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9555"/>
  </bookViews>
  <sheets>
    <sheet name="理论课教学日历" sheetId="5" r:id="rId1"/>
    <sheet name="实验课教学日历" sheetId="8" r:id="rId2"/>
    <sheet name="教师授课统计" sheetId="4" r:id="rId3"/>
  </sheets>
  <definedNames>
    <definedName name="_xlnm._FilterDatabase" localSheetId="0" hidden="1">理论课教学日历!$A$6:$J$27</definedName>
    <definedName name="_xlnm._FilterDatabase" localSheetId="2" hidden="1">教师授课统计!$F$3:$I$3</definedName>
    <definedName name="adsg">#REF!</definedName>
    <definedName name="agd">#REF!</definedName>
    <definedName name="asg">#N/A</definedName>
    <definedName name="Calendar10Month" localSheetId="2">#REF!</definedName>
    <definedName name="Calendar10Month" localSheetId="0">#REF!</definedName>
    <definedName name="Calendar10Month">#REF!</definedName>
    <definedName name="Calendar10MonthOption" localSheetId="2">MATCH(教师授课统计!Calendar10Month,教师授课统计!Months,0)</definedName>
    <definedName name="Calendar10MonthOption" localSheetId="0">MATCH(理论课教学日历!Calendar10Month,教师授课统计!Months,0)</definedName>
    <definedName name="Calendar10MonthOption">MATCH(Calendar10Month,教师授课统计!Months,0)</definedName>
    <definedName name="Calendar10Year" localSheetId="2">#REF!</definedName>
    <definedName name="Calendar10Year" localSheetId="0">#REF!</definedName>
    <definedName name="Calendar10Year">#REF!</definedName>
    <definedName name="Calendar1Month" localSheetId="2">#REF!</definedName>
    <definedName name="Calendar1Month" localSheetId="0">#REF!</definedName>
    <definedName name="Calendar1Month">#REF!</definedName>
    <definedName name="Calendar1MonthOption" localSheetId="2">MATCH(教师授课统计!Calendar1Month,教师授课统计!Months,0)</definedName>
    <definedName name="Calendar1MonthOption" localSheetId="0">MATCH(理论课教学日历!Calendar1Month,教师授课统计!Months,0)</definedName>
    <definedName name="Calendar1MonthOption">MATCH(Calendar1Month,教师授课统计!Months,0)</definedName>
    <definedName name="Calendar1Year" localSheetId="2">#REF!</definedName>
    <definedName name="Calendar1Year" localSheetId="0">#REF!</definedName>
    <definedName name="Calendar1Year">#REF!</definedName>
    <definedName name="Calendar2Month" localSheetId="2">#REF!</definedName>
    <definedName name="Calendar2Month" localSheetId="0">#REF!</definedName>
    <definedName name="Calendar2Month">#REF!</definedName>
    <definedName name="Calendar2MonthOption" localSheetId="2">MATCH(教师授课统计!Calendar2Month,教师授课统计!Months,0)</definedName>
    <definedName name="Calendar2MonthOption" localSheetId="0">MATCH(理论课教学日历!Calendar2Month,教师授课统计!Months,0)</definedName>
    <definedName name="Calendar2MonthOption">MATCH(Calendar2Month,教师授课统计!Months,0)</definedName>
    <definedName name="Calendar2Year" localSheetId="2">#REF!</definedName>
    <definedName name="Calendar2Year" localSheetId="0">#REF!</definedName>
    <definedName name="Calendar2Year">#REF!</definedName>
    <definedName name="Calendar3Month" localSheetId="2">#REF!</definedName>
    <definedName name="Calendar3Month" localSheetId="0">#REF!</definedName>
    <definedName name="Calendar3Month">#REF!</definedName>
    <definedName name="Calendar3MonthOption" localSheetId="2">MATCH(教师授课统计!Calendar3Month,教师授课统计!Months,0)</definedName>
    <definedName name="Calendar3MonthOption" localSheetId="0">MATCH(理论课教学日历!Calendar3Month,教师授课统计!Months,0)</definedName>
    <definedName name="Calendar3MonthOption">MATCH(Calendar3Month,教师授课统计!Months,0)</definedName>
    <definedName name="Calendar3Year" localSheetId="2">#REF!</definedName>
    <definedName name="Calendar3Year" localSheetId="0">#REF!</definedName>
    <definedName name="Calendar3Year">#REF!</definedName>
    <definedName name="Calendar4Month" localSheetId="2">#REF!</definedName>
    <definedName name="Calendar4Month" localSheetId="0">#REF!</definedName>
    <definedName name="Calendar4Month">#REF!</definedName>
    <definedName name="Calendar4MonthOption" localSheetId="2">MATCH(教师授课统计!Calendar4Month,教师授课统计!Months,0)</definedName>
    <definedName name="Calendar4MonthOption" localSheetId="0">MATCH(理论课教学日历!Calendar4Month,教师授课统计!Months,0)</definedName>
    <definedName name="Calendar4MonthOption">MATCH(Calendar4Month,教师授课统计!Months,0)</definedName>
    <definedName name="Calendar4Year" localSheetId="2">#REF!</definedName>
    <definedName name="Calendar4Year" localSheetId="0">#REF!</definedName>
    <definedName name="Calendar4Year">#REF!</definedName>
    <definedName name="Calendar4Years">#REF!</definedName>
    <definedName name="Calendar5Month" localSheetId="2">#REF!</definedName>
    <definedName name="Calendar5Month" localSheetId="0">#REF!</definedName>
    <definedName name="Calendar5Month">#REF!</definedName>
    <definedName name="Calendar5MonthOption" localSheetId="2">MATCH(教师授课统计!Calendar5Month,教师授课统计!Months,0)</definedName>
    <definedName name="Calendar5MonthOption" localSheetId="0">MATCH(理论课教学日历!Calendar5Month,教师授课统计!Months,0)</definedName>
    <definedName name="Calendar5MonthOption">MATCH(Calendar5Month,教师授课统计!Months,0)</definedName>
    <definedName name="Calendar5Year" localSheetId="2">#REF!</definedName>
    <definedName name="Calendar5Year" localSheetId="0">#REF!</definedName>
    <definedName name="Calendar5Year">#REF!</definedName>
    <definedName name="Calendar61Month" localSheetId="2">#REF!</definedName>
    <definedName name="Calendar61Month" localSheetId="0">#REF!</definedName>
    <definedName name="Calendar61Month">#REF!</definedName>
    <definedName name="Calendar6Month" localSheetId="2">#REF!</definedName>
    <definedName name="Calendar6Month" localSheetId="0">#REF!</definedName>
    <definedName name="Calendar6Month">#REF!</definedName>
    <definedName name="Calendar6MonthOption" localSheetId="2">MATCH(教师授课统计!Calendar6Month,教师授课统计!Months,0)</definedName>
    <definedName name="Calendar6MonthOption" localSheetId="0">MATCH(理论课教学日历!Calendar6Month,教师授课统计!Months,0)</definedName>
    <definedName name="Calendar6MonthOption">MATCH(Calendar6Month,教师授课统计!Months,0)</definedName>
    <definedName name="Calendar6Year" localSheetId="2">#REF!</definedName>
    <definedName name="Calendar6Year" localSheetId="0">#REF!</definedName>
    <definedName name="Calendar6Year">#REF!</definedName>
    <definedName name="Calendar7Month" localSheetId="2">#REF!</definedName>
    <definedName name="Calendar7Month" localSheetId="0">#REF!</definedName>
    <definedName name="Calendar7Month">#REF!</definedName>
    <definedName name="Calendar7MonthOption" localSheetId="2">MATCH(教师授课统计!Calendar7Month,教师授课统计!Months,0)</definedName>
    <definedName name="Calendar7MonthOption" localSheetId="0">MATCH(理论课教学日历!Calendar7Month,教师授课统计!Months,0)</definedName>
    <definedName name="Calendar7MonthOption">MATCH(Calendar7Month,教师授课统计!Months,0)</definedName>
    <definedName name="Calendar7Year" localSheetId="2">#REF!</definedName>
    <definedName name="Calendar7Year" localSheetId="0">#REF!</definedName>
    <definedName name="Calendar7Year">#REF!</definedName>
    <definedName name="Calendar8Month" localSheetId="2">#REF!</definedName>
    <definedName name="Calendar8Month" localSheetId="0">#REF!</definedName>
    <definedName name="Calendar8Month">#REF!</definedName>
    <definedName name="Calendar8MonthOption" localSheetId="2">MATCH(教师授课统计!Calendar8Month,教师授课统计!Months,0)</definedName>
    <definedName name="Calendar8MonthOption" localSheetId="0">MATCH(理论课教学日历!Calendar8Month,教师授课统计!Months,0)</definedName>
    <definedName name="Calendar8MonthOption">MATCH(Calendar8Month,教师授课统计!Months,0)</definedName>
    <definedName name="Calendar8Year" localSheetId="2">#REF!</definedName>
    <definedName name="Calendar8Year" localSheetId="0">#REF!</definedName>
    <definedName name="Calendar8Year">#REF!</definedName>
    <definedName name="Calendar9Month" localSheetId="2">#REF!</definedName>
    <definedName name="Calendar9Month" localSheetId="0">#REF!</definedName>
    <definedName name="Calendar9Month">#REF!</definedName>
    <definedName name="Calendar9MonthOption" localSheetId="2">MATCH(教师授课统计!Calendar9Month,教师授课统计!Months,0)</definedName>
    <definedName name="Calendar9MonthOption" localSheetId="0">MATCH(理论课教学日历!Calendar9Month,教师授课统计!Months,0)</definedName>
    <definedName name="Calendar9MonthOption">MATCH(Calendar9Month,教师授课统计!Months,0)</definedName>
    <definedName name="Calendar9Year" localSheetId="2">#REF!</definedName>
    <definedName name="Calendar9Year" localSheetId="0">#REF!</definedName>
    <definedName name="Calendar9Year">#REF!</definedName>
    <definedName name="Days" localSheetId="2">{0,1,2,3,4,5,6}</definedName>
    <definedName name="Days">{0,1,2,3,4,5,6}</definedName>
    <definedName name="dsag">#N/A</definedName>
    <definedName name="eawr">#REF!</definedName>
    <definedName name="fgs">#N/A</definedName>
    <definedName name="fsdh">#N/A</definedName>
    <definedName name="fsj">#REF!</definedName>
    <definedName name="gj">#REF!</definedName>
    <definedName name="Months" localSheetId="2">{"一月","二月","三月","四月","五月","六月","七月","八月","九月","十月","十一月","十二月"}</definedName>
    <definedName name="Months">{"一月","二月","三月","四月","五月","六月","七月","八月","九月","十月","十一月","十二月"}</definedName>
    <definedName name="nijianguo" localSheetId="2">#REF!</definedName>
    <definedName name="nijianguo" localSheetId="0">#REF!</definedName>
    <definedName name="nijianguo">#REF!</definedName>
    <definedName name="_xlnm.Print_Titles" localSheetId="0">理论课教学日历!$1:$6</definedName>
    <definedName name="q4ewt">#REF!</definedName>
    <definedName name="q4wtea">#N/A</definedName>
    <definedName name="qn" localSheetId="2">MATCH(教师授课统计!WeekStart,教师授课统计!Weekdays,0)+10</definedName>
    <definedName name="qn" localSheetId="0">MATCH(理论课教学日历!WeekStart,教师授课统计!Weekdays,0)+10</definedName>
    <definedName name="qn">MATCH(教师授课统计!WeekStart,教师授课统计!Weekdays,0)+10</definedName>
    <definedName name="qwer">#REF!</definedName>
    <definedName name="sd">#REF!</definedName>
    <definedName name="sdh">#REF!</definedName>
    <definedName name="sfh">#REF!</definedName>
    <definedName name="tfhs">#REF!</definedName>
    <definedName name="treu">IF(gj="星期一",2,1)</definedName>
    <definedName name="U_123" localSheetId="2">#REF!</definedName>
    <definedName name="U_123" localSheetId="0">#REF!</definedName>
    <definedName name="U_123">#REF!</definedName>
    <definedName name="weekday" localSheetId="2">#REF!</definedName>
    <definedName name="weekday" localSheetId="0">#REF!</definedName>
    <definedName name="weekday">#REF!</definedName>
    <definedName name="WeekdayOption" localSheetId="2">MATCH(教师授课统计!WeekStart,教师授课统计!Weekdays,0)+10</definedName>
    <definedName name="WeekdayOption" localSheetId="0">MATCH(理论课教学日历!WeekStart,教师授课统计!Weekdays,0)+10</definedName>
    <definedName name="WeekdayOption">MATCH(教师授课统计!WeekStart,教师授课统计!Weekdays,0)+10</definedName>
    <definedName name="Weekdays" localSheetId="2">{"星期日","星期一","星期二","星期三","星期四","星期五","星期六"}</definedName>
    <definedName name="Weekdays">{"星期日","星期一","星期二","星期三","星期四","星期五","星期六"}</definedName>
    <definedName name="WeekStart" localSheetId="2">#REF!</definedName>
    <definedName name="WeekStart" localSheetId="0">#REF!</definedName>
    <definedName name="WeekStart">#REF!</definedName>
    <definedName name="WeekStartValue" localSheetId="2">IF(教师授课统计!WeekStart="星期一",2,1)</definedName>
    <definedName name="WeekStartValue" localSheetId="0">IF(理论课教学日历!WeekStart="星期一",2,1)</definedName>
    <definedName name="WeekStartValue">IF(WeekStart="星期一",2,1)</definedName>
    <definedName name="xdaf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<sst xmlns="http://schemas.openxmlformats.org/spreadsheetml/2006/main" count="223" uniqueCount="82">
  <si>
    <t>《药理学二》课程教学日历</t>
  </si>
  <si>
    <t>选课课号：</t>
  </si>
  <si>
    <t>(2024-2025-2)-MEIM1008-16D086-1</t>
  </si>
  <si>
    <t>学期：</t>
  </si>
  <si>
    <t>2024-2025第二学期</t>
  </si>
  <si>
    <t>主讲教师</t>
  </si>
  <si>
    <t>郑超湳 丁众 徐海东 李佳斌</t>
  </si>
  <si>
    <t>授课对象（班级）</t>
  </si>
  <si>
    <t>周末单开班（重修班）</t>
  </si>
  <si>
    <t>理论：</t>
  </si>
  <si>
    <t>48</t>
  </si>
  <si>
    <t>学时</t>
  </si>
  <si>
    <t>实验：</t>
  </si>
  <si>
    <t>24</t>
  </si>
  <si>
    <t>教材</t>
  </si>
  <si>
    <t>教材：《药理学》杨宝峰主编，第九版，人民卫生出版社</t>
  </si>
  <si>
    <t>选课人数:</t>
  </si>
  <si>
    <t>人</t>
  </si>
  <si>
    <t>周次</t>
  </si>
  <si>
    <t>上课
日期</t>
  </si>
  <si>
    <t>星期几</t>
  </si>
  <si>
    <t>节次</t>
  </si>
  <si>
    <t>授课
形式</t>
  </si>
  <si>
    <t>教学内容</t>
  </si>
  <si>
    <t>上课
地点</t>
  </si>
  <si>
    <t>任课
教师</t>
  </si>
  <si>
    <t>教师
职称</t>
  </si>
  <si>
    <t>备注</t>
  </si>
  <si>
    <t>日</t>
  </si>
  <si>
    <t>1-4</t>
  </si>
  <si>
    <t>理论课</t>
  </si>
  <si>
    <t>第一章 绪言
Chapter 1  Introduction
第二章 药物代谢动力学
Chapter 2 Pharmacokinetics</t>
  </si>
  <si>
    <r>
      <rPr>
        <sz val="10"/>
        <color theme="1"/>
        <rFont val="等线"/>
        <charset val="134"/>
      </rPr>
      <t>606幢6108</t>
    </r>
  </si>
  <si>
    <t>郑超湳</t>
  </si>
  <si>
    <t>讲师</t>
  </si>
  <si>
    <t>第三章 药物效应动力学
Chapter3 Pharmacodynamics
第四章 影响药物效应的因素
Chapter 4 Factors of drug action</t>
  </si>
  <si>
    <t>第五章 传出神经系统药理概论
Chapter 5 Introduction
第六章 胆碱受体激动药
Chapter 6 Cholinoceptor activating drugs                                                  第七章 抗胆碱酯酶药和胆碱酯酶复活药
Chapter 7 Anticholinesterase drugs and cholinesterase reactivators
第八-九章 胆碱受体阻断药
Chapter 8-9 Cholinoceptor-blocking drugs</t>
  </si>
  <si>
    <t>徐海东</t>
  </si>
  <si>
    <t>第八-九章 胆碱受体阻断药
Chapter 8-9 Cholinoceptor-blocking drugs                                                第十章 肾上腺素受体激动药
Chapter 10 Adrenoceptor activating drugs
第十一章 肾上腺素受体阻断药
Chapter 11 Adrenoceptor antagonists</t>
  </si>
  <si>
    <t>第十二章 中枢神经系统药理学概论
Chapter 12 Introduction of CNS
第十五章 镇静催眠药                     
Chapter 15 Sedative and hypnotics                                                                第十六章 抗癫痫药和抗惊厥药
Chapter 16 Antiepileptic drugs and anticonvulsant
第十七章 抗帕金森病药和治疗阿尔茨海默病药
Chapter 17 Antiparkinsonism drugs and drugs used for Parkinson's disease</t>
  </si>
  <si>
    <t>丁众</t>
  </si>
  <si>
    <t>副教授</t>
  </si>
  <si>
    <t>第十八章 抗精神失常药
Chapter 18 Psychotolytic drugs                                                                  第十九章 镇痛药
Chapter 19 Analgesic drugs
第二十章 解热镇痛抗炎药
Chapter 20 NSAID</t>
  </si>
  <si>
    <t>第二十一章 钙通道阻滞药
Chapter 21 Calcium channel blocker
第二十二章 抗心律失常药
Chapter22 Antidysrhythmic drugs                            第二十三章 肾素-血管紧张素系统药理    
Chapter 23 Drugs Acting on Renin Angiotensin                第二十四章 利尿药
Chapter 24 Diuretic drugs</t>
  </si>
  <si>
    <t>第二十五章 抗高血压药
Chapter 25 Antihypertensive drugs                     
第二十六章 治疗心力衰竭的药物
Chapter 26 Drugs used in heart failure                    第二十八章 抗心绞痛药
Chapter 28 Anti-anginal drugs</t>
  </si>
  <si>
    <t>第二十九章 作用于血液及造血器官的药物
Chapter 29 Drugs used in blood system
第三十一章 作用于呼吸系统的药物
Chapter 31 Drugs used in respiratory diseases
第三十二章 作用于消化系统的药物
Chapter 32 Drugs used in gastrointestinal diseases</t>
  </si>
  <si>
    <t>李佳斌</t>
  </si>
  <si>
    <t>教授</t>
  </si>
  <si>
    <t>第三十五章 肾上腺皮质激素类药
Chapter 35 Adrenocorticosteroids drugs
第三十六章 甲状腺激素及抗甲状腺药
Chapter 36 Thyroid and antithyroid drugs
第三十七章 胰岛素及口服降血糖药
Chapter 37 Insulin and oral hypoglycemic drugs</t>
  </si>
  <si>
    <t>第三十八章 抗菌药物概论
Chapter 38  Introduction
第三十九章 β-内酰胺类抗生素
Chapter 39 Beta-lactam antibiotics
第四十章 大环内酯类、林可霉素类及多肽类抗生素
Chapter40 Macrolides, lincomycin and vancomycin          第四十一章 氨基糖苷类抗生素
Chapter 41 Aminoglycoside antibiotics</t>
  </si>
  <si>
    <t>第四十二章 四环素类及氯霉素
Chapter 42 Tetracyclines and Chloramphenicol
第四十三章 人工合成抗菌药
Chapter 43 Synthetic antibacterial drugs
第四十四章 抗真菌药和抗病毒药
Chapter44 Antifungaldrugs and antiviral drugs
第四十五章 抗结核病药
Chapter 45 Antituberculous drugs                         第四十七章 抗恶性肿瘤药物
Chapter 47 Cancer chemotherapy</t>
  </si>
  <si>
    <t>学院院长：</t>
  </si>
  <si>
    <t>教研室主任：</t>
  </si>
  <si>
    <t>填表日期：</t>
  </si>
  <si>
    <t>实验：周日6-9节7-9周、11-13周，404幢4125</t>
  </si>
  <si>
    <t>(2024-2025-2)-MEIM1008-16D086-1A</t>
  </si>
  <si>
    <t>郑超湳 徐海东 李佳斌</t>
  </si>
  <si>
    <t>机能实验学(双语教材)，谢可鸣等主编，高等教育出版社，2014年4月</t>
  </si>
  <si>
    <t>6-9</t>
  </si>
  <si>
    <t>实验/见习</t>
  </si>
  <si>
    <t>药典制剂处方</t>
  </si>
  <si>
    <t>606幢6108</t>
  </si>
  <si>
    <t>CBL</t>
  </si>
  <si>
    <t>404幢4125</t>
  </si>
  <si>
    <t>2024-2025(2)医学部教师为本科生授课情况统计表</t>
  </si>
  <si>
    <t>单位</t>
  </si>
  <si>
    <t>工号</t>
  </si>
  <si>
    <t>姓名</t>
  </si>
  <si>
    <t>教学职称</t>
  </si>
  <si>
    <t>其他系列职称</t>
  </si>
  <si>
    <t>授课情况</t>
  </si>
  <si>
    <t>选课课号</t>
  </si>
  <si>
    <t>课程名称</t>
  </si>
  <si>
    <t>理论授课学时</t>
  </si>
  <si>
    <t>实验/见习授课学时</t>
  </si>
  <si>
    <t>药学院</t>
  </si>
  <si>
    <r>
      <rPr>
        <sz val="11"/>
        <color theme="1"/>
        <rFont val="等线"/>
        <charset val="134"/>
        <scheme val="minor"/>
      </rPr>
      <t>1</t>
    </r>
    <r>
      <rPr>
        <sz val="11"/>
        <color theme="1"/>
        <rFont val="等线"/>
        <charset val="134"/>
        <scheme val="minor"/>
      </rPr>
      <t>6D086</t>
    </r>
  </si>
  <si>
    <t>(2023-2024-2)-MEIM1008-16D086-1</t>
  </si>
  <si>
    <t>药理学（二）</t>
  </si>
  <si>
    <t>19N071</t>
  </si>
  <si>
    <t>13D056</t>
  </si>
  <si>
    <t>19N035</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</si>
</sst>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m&quot;月&quot;d&quot;日&quot;;@"/>
  </numFmts>
  <fonts count="35">
    <font>
      <sz val="11"/>
      <color theme="1"/>
      <name val="等线"/>
      <charset val="134"/>
      <scheme val="minor"/>
    </font>
    <font>
      <sz val="16"/>
      <color theme="1"/>
      <name val="黑体"/>
      <charset val="134"/>
    </font>
    <font>
      <b/>
      <sz val="11"/>
      <color theme="1"/>
      <name val="等线"/>
      <charset val="134"/>
      <scheme val="minor"/>
    </font>
    <font>
      <sz val="10"/>
      <color theme="1"/>
      <name val="等线"/>
      <charset val="134"/>
      <scheme val="minor"/>
    </font>
    <font>
      <sz val="10"/>
      <color theme="1"/>
      <name val="黑体"/>
      <charset val="134"/>
    </font>
    <font>
      <b/>
      <sz val="10"/>
      <color theme="1"/>
      <name val="等线"/>
      <charset val="134"/>
      <scheme val="minor"/>
    </font>
    <font>
      <sz val="12"/>
      <color theme="1"/>
      <name val="等线"/>
      <charset val="134"/>
    </font>
    <font>
      <sz val="10"/>
      <color indexed="8"/>
      <name val="等线"/>
      <charset val="134"/>
    </font>
    <font>
      <b/>
      <sz val="10"/>
      <color indexed="8"/>
      <name val="等线"/>
      <charset val="134"/>
    </font>
    <font>
      <b/>
      <sz val="18"/>
      <color indexed="8"/>
      <name val="等线"/>
      <charset val="134"/>
    </font>
    <font>
      <b/>
      <sz val="9"/>
      <color indexed="8"/>
      <name val="等线"/>
      <charset val="134"/>
    </font>
    <font>
      <sz val="10"/>
      <color indexed="8"/>
      <name val="宋体"/>
      <charset val="134"/>
    </font>
    <font>
      <sz val="10"/>
      <color theme="1"/>
      <name val="等线"/>
      <charset val="134"/>
    </font>
    <font>
      <sz val="10"/>
      <color indexed="8"/>
      <name val="等线"/>
      <charset val="134"/>
      <scheme val="minor"/>
    </font>
    <font>
      <b/>
      <sz val="10"/>
      <color indexed="8"/>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等线 Light"/>
      <charset val="134"/>
      <scheme val="major"/>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medium">
        <color auto="1"/>
      </left>
      <right style="thin">
        <color auto="1"/>
      </right>
      <top/>
      <bottom style="thin">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4" borderId="35"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6" applyNumberFormat="0" applyFill="0" applyAlignment="0" applyProtection="0">
      <alignment vertical="center"/>
    </xf>
    <xf numFmtId="0" fontId="21" fillId="0" borderId="36" applyNumberFormat="0" applyFill="0" applyAlignment="0" applyProtection="0">
      <alignment vertical="center"/>
    </xf>
    <xf numFmtId="0" fontId="22" fillId="0" borderId="37" applyNumberFormat="0" applyFill="0" applyAlignment="0" applyProtection="0">
      <alignment vertical="center"/>
    </xf>
    <xf numFmtId="0" fontId="22" fillId="0" borderId="0" applyNumberFormat="0" applyFill="0" applyBorder="0" applyAlignment="0" applyProtection="0">
      <alignment vertical="center"/>
    </xf>
    <xf numFmtId="0" fontId="23" fillId="5" borderId="38" applyNumberFormat="0" applyAlignment="0" applyProtection="0">
      <alignment vertical="center"/>
    </xf>
    <xf numFmtId="0" fontId="24" fillId="6" borderId="39" applyNumberFormat="0" applyAlignment="0" applyProtection="0">
      <alignment vertical="center"/>
    </xf>
    <xf numFmtId="0" fontId="25" fillId="6" borderId="38" applyNumberFormat="0" applyAlignment="0" applyProtection="0">
      <alignment vertical="center"/>
    </xf>
    <xf numFmtId="0" fontId="26" fillId="7" borderId="40" applyNumberFormat="0" applyAlignment="0" applyProtection="0">
      <alignment vertical="center"/>
    </xf>
    <xf numFmtId="0" fontId="27" fillId="0" borderId="41" applyNumberFormat="0" applyFill="0" applyAlignment="0" applyProtection="0">
      <alignment vertical="center"/>
    </xf>
    <xf numFmtId="0" fontId="28" fillId="0" borderId="42"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xf numFmtId="0" fontId="0" fillId="0" borderId="0">
      <alignment vertical="center"/>
    </xf>
    <xf numFmtId="0" fontId="0" fillId="0" borderId="0">
      <alignment vertical="center"/>
    </xf>
    <xf numFmtId="0" fontId="34" fillId="0" borderId="0" applyFill="0" applyBorder="0" applyProtection="0">
      <alignment horizontal="left" indent="1"/>
    </xf>
    <xf numFmtId="0" fontId="0" fillId="0" borderId="0">
      <alignment vertical="center"/>
    </xf>
  </cellStyleXfs>
  <cellXfs count="112">
    <xf numFmtId="0" fontId="0" fillId="0" borderId="0" xfId="0">
      <alignment vertical="center"/>
    </xf>
    <xf numFmtId="0" fontId="1" fillId="0" borderId="0" xfId="50" applyFont="1">
      <alignment vertical="center"/>
    </xf>
    <xf numFmtId="0" fontId="2" fillId="0" borderId="0" xfId="50" applyFont="1">
      <alignment vertical="center"/>
    </xf>
    <xf numFmtId="0" fontId="0" fillId="0" borderId="0" xfId="50" applyFont="1" applyAlignment="1">
      <alignment horizontal="left" vertical="center"/>
    </xf>
    <xf numFmtId="0" fontId="3" fillId="0" borderId="0" xfId="50" applyFont="1" applyAlignment="1">
      <alignment horizontal="left" vertical="center"/>
    </xf>
    <xf numFmtId="0" fontId="0" fillId="0" borderId="0" xfId="50" applyAlignment="1">
      <alignment horizontal="center" vertical="center"/>
    </xf>
    <xf numFmtId="0" fontId="0" fillId="0" borderId="0" xfId="50">
      <alignment vertical="center"/>
    </xf>
    <xf numFmtId="0" fontId="1" fillId="0" borderId="1" xfId="50" applyFont="1" applyBorder="1" applyAlignment="1">
      <alignment horizontal="center" vertical="center"/>
    </xf>
    <xf numFmtId="0" fontId="4" fillId="0" borderId="1" xfId="50" applyFont="1" applyBorder="1" applyAlignment="1">
      <alignment horizontal="center" vertical="center"/>
    </xf>
    <xf numFmtId="0" fontId="2" fillId="0" borderId="2" xfId="50" applyFont="1" applyBorder="1" applyAlignment="1">
      <alignment horizontal="center" vertical="center"/>
    </xf>
    <xf numFmtId="0" fontId="5" fillId="0" borderId="2" xfId="50" applyFont="1" applyBorder="1" applyAlignment="1">
      <alignment horizontal="center" vertical="center"/>
    </xf>
    <xf numFmtId="0" fontId="2" fillId="0" borderId="2" xfId="50" applyFont="1" applyBorder="1" applyAlignment="1">
      <alignment horizontal="center" vertical="center" wrapText="1"/>
    </xf>
    <xf numFmtId="0" fontId="2" fillId="0" borderId="3" xfId="50" applyFont="1" applyBorder="1" applyAlignment="1">
      <alignment horizontal="center" vertical="center"/>
    </xf>
    <xf numFmtId="0" fontId="2" fillId="0" borderId="4" xfId="50" applyFont="1" applyBorder="1" applyAlignment="1">
      <alignment horizontal="center" vertical="center"/>
    </xf>
    <xf numFmtId="0" fontId="2" fillId="0" borderId="5" xfId="50" applyFont="1" applyBorder="1" applyAlignment="1">
      <alignment horizontal="center" vertical="center"/>
    </xf>
    <xf numFmtId="0" fontId="5" fillId="0" borderId="5" xfId="50" applyFont="1" applyBorder="1" applyAlignment="1">
      <alignment horizontal="center" vertical="center"/>
    </xf>
    <xf numFmtId="0" fontId="2" fillId="0" borderId="5" xfId="50" applyFont="1" applyBorder="1" applyAlignment="1">
      <alignment horizontal="center" vertical="center" wrapText="1"/>
    </xf>
    <xf numFmtId="49" fontId="2" fillId="0" borderId="6" xfId="0" applyNumberFormat="1" applyFont="1" applyBorder="1" applyAlignment="1">
      <alignment horizontal="center" vertical="center"/>
    </xf>
    <xf numFmtId="0" fontId="2" fillId="0" borderId="6" xfId="50" applyFont="1" applyBorder="1" applyAlignment="1">
      <alignment horizontal="center" vertical="center"/>
    </xf>
    <xf numFmtId="0" fontId="2" fillId="0" borderId="6" xfId="50" applyFont="1" applyBorder="1" applyAlignment="1">
      <alignment horizontal="center" vertical="center" wrapText="1"/>
    </xf>
    <xf numFmtId="0" fontId="6" fillId="0" borderId="6" xfId="52" applyFont="1" applyBorder="1" applyAlignment="1">
      <alignment horizontal="left" vertical="center"/>
    </xf>
    <xf numFmtId="0" fontId="0" fillId="0" borderId="6" xfId="50" applyFont="1" applyBorder="1" applyAlignment="1">
      <alignment horizontal="left" vertical="center"/>
    </xf>
    <xf numFmtId="0" fontId="7" fillId="0" borderId="5" xfId="50" applyFont="1" applyFill="1" applyBorder="1" applyAlignment="1">
      <alignment horizontal="center" vertical="center" wrapText="1"/>
    </xf>
    <xf numFmtId="0" fontId="0" fillId="0" borderId="6" xfId="50" applyFill="1" applyBorder="1" applyAlignment="1">
      <alignment horizontal="center" vertical="center"/>
    </xf>
    <xf numFmtId="0" fontId="6" fillId="0" borderId="6" xfId="52" applyFont="1" applyBorder="1">
      <alignment vertical="center"/>
    </xf>
    <xf numFmtId="0" fontId="0" fillId="0" borderId="6" xfId="50" applyBorder="1" applyAlignment="1">
      <alignment horizontal="center" vertical="center"/>
    </xf>
    <xf numFmtId="0" fontId="7" fillId="0" borderId="6" xfId="50" applyFont="1" applyFill="1" applyBorder="1" applyAlignment="1">
      <alignment horizontal="center" vertical="center"/>
    </xf>
    <xf numFmtId="0" fontId="3" fillId="0" borderId="6" xfId="50" applyFont="1" applyBorder="1" applyAlignment="1">
      <alignment horizontal="left" vertical="center"/>
    </xf>
    <xf numFmtId="0" fontId="0" fillId="0" borderId="6" xfId="50" applyBorder="1">
      <alignment vertical="center"/>
    </xf>
    <xf numFmtId="0" fontId="2" fillId="0" borderId="7" xfId="50" applyFont="1" applyBorder="1" applyAlignment="1">
      <alignment horizontal="center" vertical="center"/>
    </xf>
    <xf numFmtId="0" fontId="8" fillId="0" borderId="0" xfId="50" applyFont="1" applyFill="1">
      <alignment vertical="center"/>
    </xf>
    <xf numFmtId="0" fontId="7" fillId="0" borderId="0" xfId="50" applyFont="1" applyFill="1" applyAlignment="1">
      <alignment vertical="center" wrapText="1"/>
    </xf>
    <xf numFmtId="0" fontId="7" fillId="0" borderId="0" xfId="50" applyFont="1" applyFill="1">
      <alignment vertical="center"/>
    </xf>
    <xf numFmtId="0" fontId="9" fillId="0" borderId="8" xfId="50" applyFont="1" applyFill="1" applyBorder="1" applyAlignment="1">
      <alignment horizontal="center" vertical="center"/>
    </xf>
    <xf numFmtId="0" fontId="9" fillId="0" borderId="8" xfId="50" applyFont="1" applyFill="1" applyBorder="1" applyAlignment="1">
      <alignment horizontal="left" vertical="center"/>
    </xf>
    <xf numFmtId="49" fontId="8" fillId="2" borderId="9" xfId="50" applyNumberFormat="1" applyFont="1" applyFill="1" applyBorder="1" applyAlignment="1">
      <alignment horizontal="center" vertical="center" wrapText="1"/>
    </xf>
    <xf numFmtId="49" fontId="8" fillId="2" borderId="10" xfId="50" applyNumberFormat="1" applyFont="1" applyFill="1" applyBorder="1" applyAlignment="1">
      <alignment horizontal="left" vertical="center" wrapText="1"/>
    </xf>
    <xf numFmtId="49" fontId="7" fillId="2" borderId="11" xfId="50" applyNumberFormat="1" applyFont="1" applyFill="1" applyBorder="1" applyAlignment="1">
      <alignment horizontal="center" vertical="center" wrapText="1"/>
    </xf>
    <xf numFmtId="49" fontId="7" fillId="2" borderId="12" xfId="50" applyNumberFormat="1" applyFont="1" applyFill="1" applyBorder="1" applyAlignment="1">
      <alignment horizontal="center" vertical="center" wrapText="1"/>
    </xf>
    <xf numFmtId="49" fontId="8" fillId="2" borderId="10" xfId="50" applyNumberFormat="1" applyFont="1" applyFill="1" applyBorder="1" applyAlignment="1">
      <alignment horizontal="center" vertical="center" wrapText="1"/>
    </xf>
    <xf numFmtId="49" fontId="8" fillId="0" borderId="11" xfId="50" applyNumberFormat="1" applyFont="1" applyFill="1" applyBorder="1" applyAlignment="1">
      <alignment horizontal="center" vertical="center" wrapText="1"/>
    </xf>
    <xf numFmtId="49" fontId="8" fillId="2" borderId="13" xfId="50" applyNumberFormat="1" applyFont="1" applyFill="1" applyBorder="1" applyAlignment="1">
      <alignment horizontal="center" vertical="center" wrapText="1"/>
    </xf>
    <xf numFmtId="49" fontId="10" fillId="2" borderId="14" xfId="50" applyNumberFormat="1" applyFont="1" applyFill="1" applyBorder="1" applyAlignment="1">
      <alignment horizontal="left" vertical="center" wrapText="1"/>
    </xf>
    <xf numFmtId="49" fontId="10" fillId="2" borderId="15" xfId="50" applyNumberFormat="1" applyFont="1" applyFill="1" applyBorder="1" applyAlignment="1">
      <alignment horizontal="center" vertical="center" wrapText="1"/>
    </xf>
    <xf numFmtId="49" fontId="10" fillId="2" borderId="16" xfId="50" applyNumberFormat="1" applyFont="1" applyFill="1" applyBorder="1" applyAlignment="1">
      <alignment horizontal="center" vertical="center" wrapText="1"/>
    </xf>
    <xf numFmtId="49" fontId="8" fillId="2" borderId="6" xfId="50" applyNumberFormat="1" applyFont="1" applyFill="1" applyBorder="1" applyAlignment="1">
      <alignment horizontal="center" vertical="center" wrapText="1" shrinkToFit="1"/>
    </xf>
    <xf numFmtId="49" fontId="8" fillId="2" borderId="14" xfId="50" applyNumberFormat="1" applyFont="1" applyFill="1" applyBorder="1" applyAlignment="1">
      <alignment horizontal="center" vertical="center" wrapText="1"/>
    </xf>
    <xf numFmtId="49" fontId="8" fillId="2" borderId="16" xfId="50" applyNumberFormat="1" applyFont="1" applyFill="1" applyBorder="1" applyAlignment="1">
      <alignment horizontal="center" vertical="center" wrapText="1"/>
    </xf>
    <xf numFmtId="49" fontId="8" fillId="0" borderId="14" xfId="50" applyNumberFormat="1" applyFont="1" applyFill="1" applyBorder="1" applyAlignment="1">
      <alignment horizontal="right" vertical="center" wrapText="1"/>
    </xf>
    <xf numFmtId="49" fontId="10" fillId="2" borderId="17" xfId="50" applyNumberFormat="1" applyFont="1" applyFill="1" applyBorder="1" applyAlignment="1">
      <alignment horizontal="left" vertical="center" wrapText="1"/>
    </xf>
    <xf numFmtId="49" fontId="10" fillId="2" borderId="1" xfId="50" applyNumberFormat="1" applyFont="1" applyFill="1" applyBorder="1" applyAlignment="1">
      <alignment horizontal="center" vertical="center" wrapText="1"/>
    </xf>
    <xf numFmtId="49" fontId="10" fillId="2" borderId="18" xfId="50" applyNumberFormat="1" applyFont="1" applyFill="1" applyBorder="1" applyAlignment="1">
      <alignment horizontal="center" vertical="center" wrapText="1"/>
    </xf>
    <xf numFmtId="49" fontId="8" fillId="2" borderId="17" xfId="50" applyNumberFormat="1" applyFont="1" applyFill="1" applyBorder="1" applyAlignment="1">
      <alignment horizontal="center" vertical="center" wrapText="1"/>
    </xf>
    <xf numFmtId="49" fontId="8" fillId="2" borderId="18" xfId="50" applyNumberFormat="1" applyFont="1" applyFill="1" applyBorder="1" applyAlignment="1">
      <alignment horizontal="center" vertical="center" wrapText="1"/>
    </xf>
    <xf numFmtId="49" fontId="8" fillId="0" borderId="17" xfId="50" applyNumberFormat="1" applyFont="1" applyFill="1" applyBorder="1" applyAlignment="1">
      <alignment horizontal="right" vertical="center" wrapText="1"/>
    </xf>
    <xf numFmtId="49" fontId="8" fillId="0" borderId="19" xfId="50" applyNumberFormat="1" applyFont="1" applyFill="1" applyBorder="1" applyAlignment="1">
      <alignment horizontal="center" vertical="center" wrapText="1"/>
    </xf>
    <xf numFmtId="49" fontId="7" fillId="0" borderId="20" xfId="50" applyNumberFormat="1" applyFont="1" applyFill="1" applyBorder="1" applyAlignment="1">
      <alignment horizontal="left" vertical="center" wrapText="1"/>
    </xf>
    <xf numFmtId="49" fontId="7" fillId="0" borderId="21" xfId="50" applyNumberFormat="1" applyFont="1" applyFill="1" applyBorder="1" applyAlignment="1">
      <alignment horizontal="left" vertical="center" wrapText="1"/>
    </xf>
    <xf numFmtId="49" fontId="7" fillId="0" borderId="22" xfId="50" applyNumberFormat="1" applyFont="1" applyFill="1" applyBorder="1" applyAlignment="1">
      <alignment horizontal="left" vertical="center" wrapText="1"/>
    </xf>
    <xf numFmtId="49" fontId="8" fillId="0" borderId="20" xfId="50" applyNumberFormat="1" applyFont="1" applyFill="1" applyBorder="1" applyAlignment="1">
      <alignment vertical="center" shrinkToFit="1"/>
    </xf>
    <xf numFmtId="0" fontId="8" fillId="0" borderId="9" xfId="50" applyFont="1" applyFill="1" applyBorder="1" applyAlignment="1">
      <alignment horizontal="center" vertical="center" wrapText="1"/>
    </xf>
    <xf numFmtId="176" fontId="8" fillId="0" borderId="10" xfId="50" applyNumberFormat="1" applyFont="1" applyFill="1" applyBorder="1" applyAlignment="1">
      <alignment horizontal="left" vertical="center" shrinkToFit="1"/>
    </xf>
    <xf numFmtId="49" fontId="8" fillId="0" borderId="10" xfId="50" applyNumberFormat="1" applyFont="1" applyFill="1" applyBorder="1" applyAlignment="1">
      <alignment horizontal="center" vertical="center" shrinkToFit="1"/>
    </xf>
    <xf numFmtId="0" fontId="8" fillId="0" borderId="23" xfId="50" applyFont="1" applyFill="1" applyBorder="1" applyAlignment="1">
      <alignment horizontal="center" vertical="center" wrapText="1" shrinkToFit="1"/>
    </xf>
    <xf numFmtId="0" fontId="8" fillId="0" borderId="23" xfId="50" applyFont="1" applyFill="1" applyBorder="1" applyAlignment="1">
      <alignment horizontal="center" vertical="center" wrapText="1"/>
    </xf>
    <xf numFmtId="0" fontId="8" fillId="0" borderId="10" xfId="50" applyFont="1" applyFill="1" applyBorder="1" applyAlignment="1">
      <alignment horizontal="center" vertical="center" wrapText="1"/>
    </xf>
    <xf numFmtId="0" fontId="7" fillId="0" borderId="24" xfId="50" applyFont="1" applyFill="1" applyBorder="1" applyAlignment="1">
      <alignment horizontal="center" vertical="center" wrapText="1"/>
    </xf>
    <xf numFmtId="176" fontId="7" fillId="0" borderId="5" xfId="50" applyNumberFormat="1" applyFont="1" applyFill="1" applyBorder="1" applyAlignment="1">
      <alignment horizontal="left" vertical="center" shrinkToFit="1"/>
    </xf>
    <xf numFmtId="49" fontId="7" fillId="0" borderId="5" xfId="50" applyNumberFormat="1" applyFont="1" applyFill="1" applyBorder="1" applyAlignment="1">
      <alignment horizontal="center" vertical="center" shrinkToFit="1"/>
    </xf>
    <xf numFmtId="0" fontId="11" fillId="3" borderId="7" xfId="49" applyFont="1" applyFill="1" applyBorder="1" applyAlignment="1">
      <alignment vertical="center" shrinkToFit="1"/>
    </xf>
    <xf numFmtId="0" fontId="11" fillId="0" borderId="3" xfId="0" applyFont="1" applyBorder="1" applyAlignment="1">
      <alignment vertical="center" wrapText="1"/>
    </xf>
    <xf numFmtId="0" fontId="7" fillId="0" borderId="13" xfId="50" applyFont="1" applyFill="1" applyBorder="1" applyAlignment="1">
      <alignment horizontal="center" vertical="center" wrapText="1"/>
    </xf>
    <xf numFmtId="0" fontId="7" fillId="0" borderId="6" xfId="50" applyFont="1" applyFill="1" applyBorder="1" applyAlignment="1">
      <alignment horizontal="left" vertical="center"/>
    </xf>
    <xf numFmtId="0" fontId="12" fillId="0" borderId="0" xfId="0" applyFont="1" applyAlignment="1">
      <alignment horizontal="justify" vertical="center"/>
    </xf>
    <xf numFmtId="49" fontId="8" fillId="0" borderId="25" xfId="50" applyNumberFormat="1" applyFont="1" applyFill="1" applyBorder="1" applyAlignment="1">
      <alignment horizontal="center" vertical="center" wrapText="1"/>
    </xf>
    <xf numFmtId="49" fontId="7" fillId="0" borderId="15" xfId="50" applyNumberFormat="1" applyFont="1" applyFill="1" applyBorder="1" applyAlignment="1">
      <alignment horizontal="center" vertical="center" wrapText="1"/>
    </xf>
    <xf numFmtId="49" fontId="8" fillId="0" borderId="26" xfId="50" applyNumberFormat="1" applyFont="1" applyFill="1" applyBorder="1" applyAlignment="1">
      <alignment vertical="center" wrapText="1"/>
    </xf>
    <xf numFmtId="49" fontId="7" fillId="0" borderId="1" xfId="50" applyNumberFormat="1" applyFont="1" applyFill="1" applyBorder="1" applyAlignment="1">
      <alignment horizontal="center" vertical="center" wrapText="1"/>
    </xf>
    <xf numFmtId="49" fontId="8" fillId="0" borderId="27" xfId="50" applyNumberFormat="1" applyFont="1" applyFill="1" applyBorder="1" applyAlignment="1">
      <alignment vertical="center" wrapText="1"/>
    </xf>
    <xf numFmtId="49" fontId="7" fillId="0" borderId="21" xfId="50" applyNumberFormat="1" applyFont="1" applyFill="1" applyBorder="1" applyAlignment="1">
      <alignment vertical="center" wrapText="1"/>
    </xf>
    <xf numFmtId="49" fontId="7" fillId="0" borderId="28" xfId="50" applyNumberFormat="1" applyFont="1" applyFill="1" applyBorder="1" applyAlignment="1">
      <alignment horizontal="center" vertical="center" wrapText="1"/>
    </xf>
    <xf numFmtId="0" fontId="8" fillId="0" borderId="29" xfId="50" applyFont="1" applyFill="1" applyBorder="1" applyAlignment="1">
      <alignment horizontal="center" vertical="center" wrapText="1"/>
    </xf>
    <xf numFmtId="0" fontId="7" fillId="0" borderId="30" xfId="50" applyFont="1" applyFill="1" applyBorder="1" applyAlignment="1">
      <alignment horizontal="center" vertical="center" wrapText="1"/>
    </xf>
    <xf numFmtId="49" fontId="13" fillId="0" borderId="31" xfId="50" applyNumberFormat="1" applyFont="1" applyFill="1" applyBorder="1" applyAlignment="1">
      <alignment horizontal="left" vertical="center" wrapText="1"/>
    </xf>
    <xf numFmtId="49" fontId="13" fillId="0" borderId="6" xfId="50" applyNumberFormat="1" applyFont="1" applyFill="1" applyBorder="1" applyAlignment="1">
      <alignment horizontal="left" vertical="center" wrapText="1"/>
    </xf>
    <xf numFmtId="0" fontId="7" fillId="0" borderId="0" xfId="50" applyFont="1" applyFill="1" applyAlignment="1">
      <alignment horizontal="center" vertical="center"/>
    </xf>
    <xf numFmtId="176" fontId="7" fillId="0" borderId="0" xfId="50" applyNumberFormat="1" applyFont="1" applyFill="1" applyAlignment="1">
      <alignment horizontal="left" vertical="center" shrinkToFit="1"/>
    </xf>
    <xf numFmtId="49" fontId="7" fillId="0" borderId="0" xfId="50" applyNumberFormat="1" applyFont="1" applyFill="1" applyAlignment="1">
      <alignment horizontal="center" vertical="center" shrinkToFit="1"/>
    </xf>
    <xf numFmtId="0" fontId="7" fillId="0" borderId="0" xfId="50" applyFont="1" applyFill="1" applyAlignment="1">
      <alignment horizontal="center" vertical="center" shrinkToFit="1"/>
    </xf>
    <xf numFmtId="0" fontId="7" fillId="0" borderId="17" xfId="50" applyFont="1" applyFill="1" applyBorder="1" applyAlignment="1">
      <alignment horizontal="center" vertical="center" wrapText="1" shrinkToFit="1"/>
    </xf>
    <xf numFmtId="0" fontId="7" fillId="0" borderId="17" xfId="50" applyFont="1" applyFill="1" applyBorder="1" applyAlignment="1">
      <alignment horizontal="left" vertical="center" wrapText="1"/>
    </xf>
    <xf numFmtId="0" fontId="12" fillId="0" borderId="6" xfId="0" applyFont="1" applyBorder="1" applyAlignment="1">
      <alignment horizontal="justify" vertical="center"/>
    </xf>
    <xf numFmtId="0" fontId="11" fillId="2" borderId="14"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7" fillId="0" borderId="0" xfId="50" applyFont="1" applyFill="1" applyAlignment="1">
      <alignment horizontal="left" vertical="center"/>
    </xf>
    <xf numFmtId="176" fontId="13" fillId="0" borderId="6" xfId="50" applyNumberFormat="1" applyFont="1" applyFill="1" applyBorder="1" applyAlignment="1">
      <alignment horizontal="left" vertical="center" wrapText="1" shrinkToFit="1"/>
    </xf>
    <xf numFmtId="49" fontId="13" fillId="0" borderId="6" xfId="50" applyNumberFormat="1" applyFont="1" applyFill="1" applyBorder="1" applyAlignment="1">
      <alignment vertical="center" wrapText="1" shrinkToFit="1"/>
    </xf>
    <xf numFmtId="49" fontId="13" fillId="0" borderId="6" xfId="50" applyNumberFormat="1" applyFont="1" applyFill="1" applyBorder="1" applyAlignment="1">
      <alignment horizontal="center" vertical="center" wrapText="1" shrinkToFit="1"/>
    </xf>
    <xf numFmtId="49" fontId="13" fillId="0" borderId="6" xfId="50" applyNumberFormat="1" applyFont="1" applyFill="1" applyBorder="1" applyAlignment="1">
      <alignment horizontal="left" vertical="center" wrapText="1" shrinkToFit="1"/>
    </xf>
    <xf numFmtId="0" fontId="14" fillId="0" borderId="3" xfId="49" applyFont="1" applyFill="1" applyBorder="1" applyAlignment="1">
      <alignment vertical="center" wrapText="1"/>
    </xf>
    <xf numFmtId="0" fontId="7" fillId="0" borderId="32" xfId="50" applyFont="1" applyFill="1" applyBorder="1" applyAlignment="1">
      <alignment horizontal="center" vertical="center" wrapText="1"/>
    </xf>
    <xf numFmtId="176" fontId="13" fillId="0" borderId="33" xfId="50" applyNumberFormat="1" applyFont="1" applyFill="1" applyBorder="1" applyAlignment="1">
      <alignment horizontal="left" vertical="center" wrapText="1" shrinkToFit="1"/>
    </xf>
    <xf numFmtId="49" fontId="13" fillId="0" borderId="33" xfId="50" applyNumberFormat="1" applyFont="1" applyFill="1" applyBorder="1" applyAlignment="1">
      <alignment vertical="center" wrapText="1" shrinkToFit="1"/>
    </xf>
    <xf numFmtId="49" fontId="13" fillId="0" borderId="33" xfId="50" applyNumberFormat="1" applyFont="1" applyFill="1" applyBorder="1" applyAlignment="1">
      <alignment horizontal="center" vertical="center" wrapText="1" shrinkToFit="1"/>
    </xf>
    <xf numFmtId="49" fontId="13" fillId="0" borderId="33" xfId="50" applyNumberFormat="1" applyFont="1" applyFill="1" applyBorder="1" applyAlignment="1">
      <alignment horizontal="left" vertical="center" wrapText="1" shrinkToFit="1"/>
    </xf>
    <xf numFmtId="49" fontId="13" fillId="0" borderId="33" xfId="50" applyNumberFormat="1" applyFont="1" applyFill="1" applyBorder="1" applyAlignment="1">
      <alignment horizontal="left" vertical="center" wrapText="1"/>
    </xf>
    <xf numFmtId="0" fontId="7" fillId="0" borderId="0" xfId="50" applyFont="1" applyFill="1" applyBorder="1" applyAlignment="1">
      <alignment vertical="center"/>
    </xf>
    <xf numFmtId="176" fontId="7" fillId="0" borderId="0" xfId="50" applyNumberFormat="1" applyFont="1" applyFill="1" applyBorder="1" applyAlignment="1">
      <alignment horizontal="left" vertical="center" shrinkToFit="1"/>
    </xf>
    <xf numFmtId="0" fontId="7" fillId="0" borderId="0" xfId="50" applyFont="1" applyFill="1" applyBorder="1" applyAlignment="1">
      <alignment horizontal="center" vertical="center" shrinkToFit="1"/>
    </xf>
    <xf numFmtId="0" fontId="7" fillId="0" borderId="0" xfId="50" applyFont="1" applyFill="1" applyBorder="1" applyAlignment="1">
      <alignment horizontal="left" vertical="center"/>
    </xf>
    <xf numFmtId="0" fontId="7" fillId="0" borderId="0" xfId="50" applyFont="1" applyFill="1" applyAlignment="1">
      <alignment vertical="center"/>
    </xf>
    <xf numFmtId="49" fontId="13" fillId="0" borderId="34" xfId="50" applyNumberFormat="1" applyFont="1" applyFill="1" applyBorder="1" applyAlignment="1">
      <alignment horizontal="left" vertical="center" wrapText="1"/>
    </xf>
    <xf numFmtId="49" fontId="7" fillId="2" borderId="11" xfId="50" applyNumberFormat="1" applyFont="1" applyFill="1" applyBorder="1" applyAlignment="1" quotePrefix="1">
      <alignment horizontal="center" vertical="center" wrapText="1"/>
    </xf>
    <xf numFmtId="0" fontId="0" fillId="0" borderId="6" xfId="50" applyFill="1" applyBorder="1" applyAlignment="1" quotePrefix="1">
      <alignment horizontal="center"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3 2" xfId="51"/>
    <cellStyle name="常规 4"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30"/>
  <sheetViews>
    <sheetView showGridLines="0" tabSelected="1" zoomScale="70" zoomScaleNormal="70" workbookViewId="0">
      <pane xSplit="10" ySplit="6" topLeftCell="V7" activePane="bottomRight" state="frozenSplit"/>
      <selection/>
      <selection pane="topRight"/>
      <selection pane="bottomLeft"/>
      <selection pane="bottomRight" activeCell="H14" sqref="A13:H14"/>
    </sheetView>
  </sheetViews>
  <sheetFormatPr defaultColWidth="6.87610619469027" defaultRowHeight="30" customHeight="1"/>
  <cols>
    <col min="1" max="1" width="2.87610619469027" style="85" customWidth="1"/>
    <col min="2" max="2" width="7.87610619469027" style="86" customWidth="1"/>
    <col min="3" max="4" width="4.6283185840708" style="87" customWidth="1"/>
    <col min="5" max="5" width="6.87610619469027" style="88" customWidth="1"/>
    <col min="6" max="6" width="52.3716814159292" style="32" customWidth="1"/>
    <col min="7" max="7" width="9.75221238938053" style="85" customWidth="1"/>
    <col min="8" max="8" width="8.3716814159292" style="85" customWidth="1"/>
    <col min="9" max="9" width="7.3716814159292" style="85" customWidth="1"/>
    <col min="10" max="10" width="6.12389380530973" style="85" customWidth="1"/>
    <col min="11" max="13" width="6.87610619469027" style="32" customWidth="1"/>
    <col min="14" max="16384" width="6.87610619469027" style="32"/>
  </cols>
  <sheetData>
    <row r="1" s="30" customFormat="1" ht="39.75" customHeight="1" spans="1:10">
      <c r="A1" s="33" t="s">
        <v>0</v>
      </c>
      <c r="B1" s="34"/>
      <c r="C1" s="33"/>
      <c r="D1" s="33"/>
      <c r="E1" s="33"/>
      <c r="F1" s="33"/>
      <c r="G1" s="33"/>
      <c r="H1" s="33"/>
      <c r="I1" s="33"/>
      <c r="J1" s="33"/>
    </row>
    <row r="2" s="31" customFormat="1" customHeight="1" spans="1:26">
      <c r="A2" s="35" t="s">
        <v>1</v>
      </c>
      <c r="B2" s="36"/>
      <c r="C2" s="112" t="s">
        <v>2</v>
      </c>
      <c r="D2" s="37"/>
      <c r="E2" s="37"/>
      <c r="F2" s="38"/>
      <c r="G2" s="39" t="s">
        <v>3</v>
      </c>
      <c r="H2" s="40" t="s">
        <v>4</v>
      </c>
      <c r="I2" s="40"/>
      <c r="J2" s="74"/>
      <c r="Z2" s="73"/>
    </row>
    <row r="3" s="31" customFormat="1" customHeight="1" spans="1:26">
      <c r="A3" s="41" t="s">
        <v>5</v>
      </c>
      <c r="B3" s="42" t="s">
        <v>6</v>
      </c>
      <c r="C3" s="43"/>
      <c r="D3" s="44"/>
      <c r="E3" s="45" t="s">
        <v>7</v>
      </c>
      <c r="F3" s="46" t="s">
        <v>8</v>
      </c>
      <c r="G3" s="47"/>
      <c r="H3" s="48" t="s">
        <v>9</v>
      </c>
      <c r="I3" s="75" t="s">
        <v>10</v>
      </c>
      <c r="J3" s="76" t="s">
        <v>11</v>
      </c>
      <c r="Z3"/>
    </row>
    <row r="4" s="31" customFormat="1" customHeight="1" spans="1:10">
      <c r="A4" s="41"/>
      <c r="B4" s="49"/>
      <c r="C4" s="50"/>
      <c r="D4" s="51"/>
      <c r="E4" s="45"/>
      <c r="F4" s="52"/>
      <c r="G4" s="53"/>
      <c r="H4" s="54" t="s">
        <v>12</v>
      </c>
      <c r="I4" s="77" t="s">
        <v>13</v>
      </c>
      <c r="J4" s="78" t="s">
        <v>11</v>
      </c>
    </row>
    <row r="5" s="31" customFormat="1" customHeight="1" spans="1:10">
      <c r="A5" s="55" t="s">
        <v>14</v>
      </c>
      <c r="B5" s="56" t="s">
        <v>15</v>
      </c>
      <c r="C5" s="57"/>
      <c r="D5" s="57"/>
      <c r="E5" s="57"/>
      <c r="F5" s="57"/>
      <c r="G5" s="58"/>
      <c r="H5" s="59" t="s">
        <v>16</v>
      </c>
      <c r="I5" s="79"/>
      <c r="J5" s="80" t="s">
        <v>17</v>
      </c>
    </row>
    <row r="6" s="31" customFormat="1" customHeight="1" spans="1:10">
      <c r="A6" s="60" t="s">
        <v>18</v>
      </c>
      <c r="B6" s="61" t="s">
        <v>19</v>
      </c>
      <c r="C6" s="62" t="s">
        <v>20</v>
      </c>
      <c r="D6" s="62" t="s">
        <v>21</v>
      </c>
      <c r="E6" s="63" t="s">
        <v>22</v>
      </c>
      <c r="F6" s="64" t="s">
        <v>23</v>
      </c>
      <c r="G6" s="65" t="s">
        <v>24</v>
      </c>
      <c r="H6" s="65" t="s">
        <v>25</v>
      </c>
      <c r="I6" s="65" t="s">
        <v>26</v>
      </c>
      <c r="J6" s="81" t="s">
        <v>27</v>
      </c>
    </row>
    <row r="7" s="31" customFormat="1" ht="56.25" customHeight="1" spans="1:10">
      <c r="A7" s="66">
        <v>1</v>
      </c>
      <c r="B7" s="67">
        <v>45718</v>
      </c>
      <c r="C7" s="68" t="s">
        <v>28</v>
      </c>
      <c r="D7" s="68" t="s">
        <v>29</v>
      </c>
      <c r="E7" s="89" t="s">
        <v>30</v>
      </c>
      <c r="F7" s="90" t="s">
        <v>31</v>
      </c>
      <c r="G7" s="91" t="s">
        <v>32</v>
      </c>
      <c r="H7" s="22" t="s">
        <v>33</v>
      </c>
      <c r="I7" s="22" t="s">
        <v>34</v>
      </c>
      <c r="J7" s="82"/>
    </row>
    <row r="8" s="31" customFormat="1" ht="56.25" customHeight="1" spans="1:10">
      <c r="A8" s="66">
        <v>2</v>
      </c>
      <c r="B8" s="67">
        <v>45725</v>
      </c>
      <c r="C8" s="68" t="s">
        <v>28</v>
      </c>
      <c r="D8" s="68" t="s">
        <v>29</v>
      </c>
      <c r="E8" s="89" t="s">
        <v>30</v>
      </c>
      <c r="F8" s="90" t="s">
        <v>35</v>
      </c>
      <c r="G8" s="91" t="s">
        <v>32</v>
      </c>
      <c r="H8" s="22" t="s">
        <v>33</v>
      </c>
      <c r="I8" s="22" t="s">
        <v>34</v>
      </c>
      <c r="J8" s="82"/>
    </row>
    <row r="9" s="31" customFormat="1" ht="123" customHeight="1" spans="1:10">
      <c r="A9" s="66">
        <v>3</v>
      </c>
      <c r="B9" s="67">
        <v>45732</v>
      </c>
      <c r="C9" s="68" t="s">
        <v>28</v>
      </c>
      <c r="D9" s="68" t="s">
        <v>29</v>
      </c>
      <c r="E9" s="89" t="s">
        <v>30</v>
      </c>
      <c r="F9" s="90" t="s">
        <v>36</v>
      </c>
      <c r="G9" s="91" t="s">
        <v>32</v>
      </c>
      <c r="H9" s="22" t="s">
        <v>37</v>
      </c>
      <c r="I9" s="22" t="s">
        <v>34</v>
      </c>
      <c r="J9" s="82"/>
    </row>
    <row r="10" s="31" customFormat="1" ht="87.75" customHeight="1" spans="1:10">
      <c r="A10" s="66">
        <v>4</v>
      </c>
      <c r="B10" s="67">
        <v>45739</v>
      </c>
      <c r="C10" s="68" t="s">
        <v>28</v>
      </c>
      <c r="D10" s="68" t="s">
        <v>29</v>
      </c>
      <c r="E10" s="89" t="s">
        <v>30</v>
      </c>
      <c r="F10" s="90" t="s">
        <v>38</v>
      </c>
      <c r="G10" s="91" t="s">
        <v>32</v>
      </c>
      <c r="H10" s="22" t="s">
        <v>37</v>
      </c>
      <c r="I10" s="22" t="s">
        <v>34</v>
      </c>
      <c r="J10" s="82"/>
    </row>
    <row r="11" s="31" customFormat="1" ht="114" customHeight="1" spans="1:10">
      <c r="A11" s="66">
        <v>5</v>
      </c>
      <c r="B11" s="67">
        <v>45381</v>
      </c>
      <c r="C11" s="68" t="s">
        <v>28</v>
      </c>
      <c r="D11" s="68" t="s">
        <v>29</v>
      </c>
      <c r="E11" s="89" t="s">
        <v>30</v>
      </c>
      <c r="F11" s="90" t="s">
        <v>39</v>
      </c>
      <c r="G11" s="91" t="s">
        <v>32</v>
      </c>
      <c r="H11" s="22" t="s">
        <v>40</v>
      </c>
      <c r="I11" s="22" t="s">
        <v>41</v>
      </c>
      <c r="J11" s="82"/>
    </row>
    <row r="12" s="31" customFormat="1" ht="81" customHeight="1" spans="1:10">
      <c r="A12" s="66">
        <v>7</v>
      </c>
      <c r="B12" s="67">
        <v>45760</v>
      </c>
      <c r="C12" s="68" t="s">
        <v>28</v>
      </c>
      <c r="D12" s="68" t="s">
        <v>29</v>
      </c>
      <c r="E12" s="89" t="s">
        <v>30</v>
      </c>
      <c r="F12" s="90" t="s">
        <v>42</v>
      </c>
      <c r="G12" s="91" t="s">
        <v>32</v>
      </c>
      <c r="H12" s="22" t="s">
        <v>40</v>
      </c>
      <c r="I12" s="22" t="s">
        <v>41</v>
      </c>
      <c r="J12" s="82"/>
    </row>
    <row r="13" ht="106.5" customHeight="1" spans="1:10">
      <c r="A13" s="71">
        <v>8</v>
      </c>
      <c r="B13" s="67">
        <v>45767</v>
      </c>
      <c r="C13" s="68" t="s">
        <v>28</v>
      </c>
      <c r="D13" s="68" t="s">
        <v>29</v>
      </c>
      <c r="E13" s="89" t="s">
        <v>30</v>
      </c>
      <c r="F13" s="92" t="s">
        <v>43</v>
      </c>
      <c r="G13" s="91" t="s">
        <v>32</v>
      </c>
      <c r="H13" s="22" t="s">
        <v>33</v>
      </c>
      <c r="I13" s="22" t="s">
        <v>34</v>
      </c>
      <c r="J13" s="83"/>
    </row>
    <row r="14" ht="85.5" customHeight="1" spans="1:10">
      <c r="A14" s="71">
        <v>9</v>
      </c>
      <c r="B14" s="67">
        <v>45774</v>
      </c>
      <c r="C14" s="68" t="s">
        <v>28</v>
      </c>
      <c r="D14" s="68" t="s">
        <v>29</v>
      </c>
      <c r="E14" s="89" t="s">
        <v>30</v>
      </c>
      <c r="F14" s="93" t="s">
        <v>44</v>
      </c>
      <c r="G14" s="91" t="s">
        <v>32</v>
      </c>
      <c r="H14" s="22" t="s">
        <v>33</v>
      </c>
      <c r="I14" s="22" t="s">
        <v>34</v>
      </c>
      <c r="J14" s="83"/>
    </row>
    <row r="15" ht="81" customHeight="1" spans="1:10">
      <c r="A15" s="71">
        <v>11</v>
      </c>
      <c r="B15" s="67">
        <v>45788</v>
      </c>
      <c r="C15" s="68" t="s">
        <v>28</v>
      </c>
      <c r="D15" s="68" t="s">
        <v>29</v>
      </c>
      <c r="E15" s="89" t="s">
        <v>30</v>
      </c>
      <c r="F15" s="93" t="s">
        <v>45</v>
      </c>
      <c r="G15" s="91" t="s">
        <v>32</v>
      </c>
      <c r="H15" s="72" t="s">
        <v>46</v>
      </c>
      <c r="I15" s="84" t="s">
        <v>47</v>
      </c>
      <c r="J15" s="83"/>
    </row>
    <row r="16" ht="81" customHeight="1" spans="1:10">
      <c r="A16" s="71">
        <v>12</v>
      </c>
      <c r="B16" s="67">
        <v>45795</v>
      </c>
      <c r="C16" s="68" t="s">
        <v>28</v>
      </c>
      <c r="D16" s="68" t="s">
        <v>29</v>
      </c>
      <c r="E16" s="89" t="s">
        <v>30</v>
      </c>
      <c r="F16" s="93" t="s">
        <v>48</v>
      </c>
      <c r="G16" s="91" t="s">
        <v>32</v>
      </c>
      <c r="H16" s="72" t="s">
        <v>46</v>
      </c>
      <c r="I16" s="84" t="s">
        <v>47</v>
      </c>
      <c r="J16" s="83"/>
    </row>
    <row r="17" ht="111" customHeight="1" spans="1:10">
      <c r="A17" s="71">
        <v>13</v>
      </c>
      <c r="B17" s="67">
        <v>45802</v>
      </c>
      <c r="C17" s="68" t="s">
        <v>28</v>
      </c>
      <c r="D17" s="68" t="s">
        <v>29</v>
      </c>
      <c r="E17" s="89" t="s">
        <v>30</v>
      </c>
      <c r="F17" s="93" t="s">
        <v>49</v>
      </c>
      <c r="G17" s="91" t="s">
        <v>32</v>
      </c>
      <c r="H17" s="72" t="s">
        <v>46</v>
      </c>
      <c r="I17" s="84" t="s">
        <v>47</v>
      </c>
      <c r="J17" s="83"/>
    </row>
    <row r="18" ht="129.75" customHeight="1" spans="1:10">
      <c r="A18" s="71">
        <v>15</v>
      </c>
      <c r="B18" s="67">
        <v>45816</v>
      </c>
      <c r="C18" s="68" t="s">
        <v>28</v>
      </c>
      <c r="D18" s="68" t="s">
        <v>29</v>
      </c>
      <c r="E18" s="89" t="s">
        <v>30</v>
      </c>
      <c r="F18" s="93" t="s">
        <v>50</v>
      </c>
      <c r="G18" s="91" t="s">
        <v>32</v>
      </c>
      <c r="H18" s="94" t="s">
        <v>46</v>
      </c>
      <c r="I18" s="84" t="s">
        <v>47</v>
      </c>
      <c r="J18" s="83"/>
    </row>
    <row r="19" ht="81" customHeight="1" spans="1:10">
      <c r="A19" s="71"/>
      <c r="B19" s="95"/>
      <c r="C19" s="96"/>
      <c r="D19" s="97"/>
      <c r="E19" s="98"/>
      <c r="F19" s="99"/>
      <c r="G19" s="84"/>
      <c r="H19" s="84"/>
      <c r="I19" s="84"/>
      <c r="J19" s="83"/>
    </row>
    <row r="20" ht="81" customHeight="1" spans="1:10">
      <c r="A20" s="71"/>
      <c r="B20" s="95"/>
      <c r="C20" s="96"/>
      <c r="D20" s="97"/>
      <c r="E20" s="98"/>
      <c r="F20" s="99"/>
      <c r="G20" s="84"/>
      <c r="H20" s="84"/>
      <c r="I20" s="84"/>
      <c r="J20" s="83"/>
    </row>
    <row r="21" ht="81" customHeight="1" spans="1:10">
      <c r="A21" s="71"/>
      <c r="B21" s="95"/>
      <c r="C21" s="96"/>
      <c r="D21" s="97"/>
      <c r="E21" s="98"/>
      <c r="F21" s="99"/>
      <c r="G21" s="84"/>
      <c r="H21" s="84"/>
      <c r="I21" s="84"/>
      <c r="J21" s="83"/>
    </row>
    <row r="22" ht="81" customHeight="1" spans="1:10">
      <c r="A22" s="71"/>
      <c r="B22" s="95"/>
      <c r="C22" s="96"/>
      <c r="D22" s="97"/>
      <c r="E22" s="98"/>
      <c r="F22" s="99"/>
      <c r="G22" s="84"/>
      <c r="H22" s="84"/>
      <c r="I22" s="84"/>
      <c r="J22" s="83"/>
    </row>
    <row r="23" ht="81" customHeight="1" spans="1:10">
      <c r="A23" s="71"/>
      <c r="B23" s="95"/>
      <c r="C23" s="96"/>
      <c r="D23" s="97"/>
      <c r="E23" s="98"/>
      <c r="F23" s="99"/>
      <c r="G23" s="84"/>
      <c r="H23" s="84"/>
      <c r="I23" s="84"/>
      <c r="J23" s="83"/>
    </row>
    <row r="24" ht="81" customHeight="1" spans="1:10">
      <c r="A24" s="71"/>
      <c r="B24" s="95"/>
      <c r="C24" s="96"/>
      <c r="D24" s="97"/>
      <c r="E24" s="98"/>
      <c r="F24" s="99"/>
      <c r="G24" s="84"/>
      <c r="H24" s="84"/>
      <c r="I24" s="84"/>
      <c r="J24" s="83"/>
    </row>
    <row r="25" ht="199.5" customHeight="1" spans="1:10">
      <c r="A25" s="100"/>
      <c r="B25" s="101"/>
      <c r="C25" s="102"/>
      <c r="D25" s="103"/>
      <c r="E25" s="104"/>
      <c r="F25" s="105"/>
      <c r="G25" s="105"/>
      <c r="H25" s="105"/>
      <c r="I25" s="105"/>
      <c r="J25" s="111"/>
    </row>
    <row r="26" ht="20.1" customHeight="1" spans="1:10">
      <c r="A26" s="106" t="s">
        <v>51</v>
      </c>
      <c r="B26" s="107"/>
      <c r="C26" s="108"/>
      <c r="D26" s="108"/>
      <c r="E26" s="108"/>
      <c r="F26" s="106"/>
      <c r="G26" s="109" t="s">
        <v>52</v>
      </c>
      <c r="H26" s="109"/>
      <c r="I26" s="109"/>
      <c r="J26" s="109"/>
    </row>
    <row r="27" ht="20.1" customHeight="1" spans="6:7">
      <c r="F27" s="85"/>
      <c r="G27" s="110" t="s">
        <v>53</v>
      </c>
    </row>
    <row r="28" ht="20.1" customHeight="1" spans="6:7">
      <c r="F28" s="85"/>
      <c r="G28" s="110"/>
    </row>
    <row r="29" ht="20.1" customHeight="1" spans="6:7">
      <c r="F29" s="85"/>
      <c r="G29" s="110"/>
    </row>
    <row r="30" ht="20.1" customHeight="1" spans="6:7">
      <c r="F30" s="85"/>
      <c r="G30" s="110"/>
    </row>
  </sheetData>
  <autoFilter xmlns:etc="http://www.wps.cn/officeDocument/2017/etCustomData" ref="A6:J27" etc:filterBottomFollowUsedRange="0">
    <extLst/>
  </autoFilter>
  <mergeCells count="12">
    <mergeCell ref="A1:J1"/>
    <mergeCell ref="A2:B2"/>
    <mergeCell ref="C2:F2"/>
    <mergeCell ref="H2:J2"/>
    <mergeCell ref="B5:G5"/>
    <mergeCell ref="C26:E26"/>
    <mergeCell ref="G26:J26"/>
    <mergeCell ref="H27:J27"/>
    <mergeCell ref="A3:A4"/>
    <mergeCell ref="E3:E4"/>
    <mergeCell ref="B3:D4"/>
    <mergeCell ref="F3:G4"/>
  </mergeCells>
  <dataValidations count="1">
    <dataValidation type="list" allowBlank="1" showInputMessage="1" showErrorMessage="1" sqref="E19:E25 E65546:E65561 E131082:E131097 E196618:E196633 E262154:E262169 E327690:E327705 E393226:E393241 E458762:E458777 E524298:E524313 E589834:E589849 E655370:E655385 E720906:E720921 E786442:E786457 E851978:E851993 E917514:E917529 E983050:E983065 IV13:IV25 IV65546:IV65561 IV131082:IV131097 IV196618:IV196633 IV262154:IV262169 IV327690:IV327705 IV393226:IV393241 IV458762:IV458777 IV524298:IV524313 IV589834:IV589849 IV655370:IV655385 IV720906:IV720921 IV786442:IV786457 IV851978:IV851993 IV917514:IV917529 IV983050:IV983065 SR13:SR25 SR65546:SR65561 SR131082:SR131097 SR196618:SR196633 SR262154:SR262169 SR327690:SR327705 SR393226:SR393241 SR458762:SR458777 SR524298:SR524313 SR589834:SR589849 SR655370:SR655385 SR720906:SR720921 SR786442:SR786457 SR851978:SR851993 SR917514:SR917529 SR983050:SR983065 ACN13:ACN25 ACN65546:ACN65561 ACN131082:ACN131097 ACN196618:ACN196633 ACN262154:ACN262169 ACN327690:ACN327705 ACN393226:ACN393241 ACN458762:ACN458777 ACN524298:ACN524313 ACN589834:ACN589849 ACN655370:ACN655385 ACN720906:ACN720921 ACN786442:ACN786457 ACN851978:ACN851993 ACN917514:ACN917529 ACN983050:ACN983065 AMJ13:AMJ25 AMJ65546:AMJ65561 AMJ131082:AMJ131097 AMJ196618:AMJ196633 AMJ262154:AMJ262169 AMJ327690:AMJ327705 AMJ393226:AMJ393241 AMJ458762:AMJ458777 AMJ524298:AMJ524313 AMJ589834:AMJ589849 AMJ655370:AMJ655385 AMJ720906:AMJ720921 AMJ786442:AMJ786457 AMJ851978:AMJ851993 AMJ917514:AMJ917529 AMJ983050:AMJ983065 AWF13:AWF25 AWF65546:AWF65561 AWF131082:AWF131097 AWF196618:AWF196633 AWF262154:AWF262169 AWF327690:AWF327705 AWF393226:AWF393241 AWF458762:AWF458777 AWF524298:AWF524313 AWF589834:AWF589849 AWF655370:AWF655385 AWF720906:AWF720921 AWF786442:AWF786457 AWF851978:AWF851993 AWF917514:AWF917529 AWF983050:AWF983065 BGB13:BGB25 BGB65546:BGB65561 BGB131082:BGB131097 BGB196618:BGB196633 BGB262154:BGB262169 BGB327690:BGB327705 BGB393226:BGB393241 BGB458762:BGB458777 BGB524298:BGB524313 BGB589834:BGB589849 BGB655370:BGB655385 BGB720906:BGB720921 BGB786442:BGB786457 BGB851978:BGB851993 BGB917514:BGB917529 BGB983050:BGB983065 BPX13:BPX25 BPX65546:BPX65561 BPX131082:BPX131097 BPX196618:BPX196633 BPX262154:BPX262169 BPX327690:BPX327705 BPX393226:BPX393241 BPX458762:BPX458777 BPX524298:BPX524313 BPX589834:BPX589849 BPX655370:BPX655385 BPX720906:BPX720921 BPX786442:BPX786457 BPX851978:BPX851993 BPX917514:BPX917529 BPX983050:BPX983065 BZT13:BZT25 BZT65546:BZT65561 BZT131082:BZT131097 BZT196618:BZT196633 BZT262154:BZT262169 BZT327690:BZT327705 BZT393226:BZT393241 BZT458762:BZT458777 BZT524298:BZT524313 BZT589834:BZT589849 BZT655370:BZT655385 BZT720906:BZT720921 BZT786442:BZT786457 BZT851978:BZT851993 BZT917514:BZT917529 BZT983050:BZT983065 CJP13:CJP25 CJP65546:CJP65561 CJP131082:CJP131097 CJP196618:CJP196633 CJP262154:CJP262169 CJP327690:CJP327705 CJP393226:CJP393241 CJP458762:CJP458777 CJP524298:CJP524313 CJP589834:CJP589849 CJP655370:CJP655385 CJP720906:CJP720921 CJP786442:CJP786457 CJP851978:CJP851993 CJP917514:CJP917529 CJP983050:CJP983065 CTL13:CTL25 CTL65546:CTL65561 CTL131082:CTL131097 CTL196618:CTL196633 CTL262154:CTL262169 CTL327690:CTL327705 CTL393226:CTL393241 CTL458762:CTL458777 CTL524298:CTL524313 CTL589834:CTL589849 CTL655370:CTL655385 CTL720906:CTL720921 CTL786442:CTL786457 CTL851978:CTL851993 CTL917514:CTL917529 CTL983050:CTL983065 DDH13:DDH25 DDH65546:DDH65561 DDH131082:DDH131097 DDH196618:DDH196633 DDH262154:DDH262169 DDH327690:DDH327705 DDH393226:DDH393241 DDH458762:DDH458777 DDH524298:DDH524313 DDH589834:DDH589849 DDH655370:DDH655385 DDH720906:DDH720921 DDH786442:DDH786457 DDH851978:DDH851993 DDH917514:DDH917529 DDH983050:DDH983065 DND13:DND25 DND65546:DND65561 DND131082:DND131097 DND196618:DND196633 DND262154:DND262169 DND327690:DND327705 DND393226:DND393241 DND458762:DND458777 DND524298:DND524313 DND589834:DND589849 DND655370:DND655385 DND720906:DND720921 DND786442:DND786457 DND851978:DND851993 DND917514:DND917529 DND983050:DND983065 DWZ13:DWZ25 DWZ65546:DWZ65561 DWZ131082:DWZ131097 DWZ196618:DWZ196633 DWZ262154:DWZ262169 DWZ327690:DWZ327705 DWZ393226:DWZ393241 DWZ458762:DWZ458777 DWZ524298:DWZ524313 DWZ589834:DWZ589849 DWZ655370:DWZ655385 DWZ720906:DWZ720921 DWZ786442:DWZ786457 DWZ851978:DWZ851993 DWZ917514:DWZ917529 DWZ983050:DWZ983065 EGV13:EGV25 EGV65546:EGV65561 EGV131082:EGV131097 EGV196618:EGV196633 EGV262154:EGV262169 EGV327690:EGV327705 EGV393226:EGV393241 EGV458762:EGV458777 EGV524298:EGV524313 EGV589834:EGV589849 EGV655370:EGV655385 EGV720906:EGV720921 EGV786442:EGV786457 EGV851978:EGV851993 EGV917514:EGV917529 EGV983050:EGV983065 EQR13:EQR25 EQR65546:EQR65561 EQR131082:EQR131097 EQR196618:EQR196633 EQR262154:EQR262169 EQR327690:EQR327705 EQR393226:EQR393241 EQR458762:EQR458777 EQR524298:EQR524313 EQR589834:EQR589849 EQR655370:EQR655385 EQR720906:EQR720921 EQR786442:EQR786457 EQR851978:EQR851993 EQR917514:EQR917529 EQR983050:EQR983065 FAN13:FAN25 FAN65546:FAN65561 FAN131082:FAN131097 FAN196618:FAN196633 FAN262154:FAN262169 FAN327690:FAN327705 FAN393226:FAN393241 FAN458762:FAN458777 FAN524298:FAN524313 FAN589834:FAN589849 FAN655370:FAN655385 FAN720906:FAN720921 FAN786442:FAN786457 FAN851978:FAN851993 FAN917514:FAN917529 FAN983050:FAN983065 FKJ13:FKJ25 FKJ65546:FKJ65561 FKJ131082:FKJ131097 FKJ196618:FKJ196633 FKJ262154:FKJ262169 FKJ327690:FKJ327705 FKJ393226:FKJ393241 FKJ458762:FKJ458777 FKJ524298:FKJ524313 FKJ589834:FKJ589849 FKJ655370:FKJ655385 FKJ720906:FKJ720921 FKJ786442:FKJ786457 FKJ851978:FKJ851993 FKJ917514:FKJ917529 FKJ983050:FKJ983065 FUF13:FUF25 FUF65546:FUF65561 FUF131082:FUF131097 FUF196618:FUF196633 FUF262154:FUF262169 FUF327690:FUF327705 FUF393226:FUF393241 FUF458762:FUF458777 FUF524298:FUF524313 FUF589834:FUF589849 FUF655370:FUF655385 FUF720906:FUF720921 FUF786442:FUF786457 FUF851978:FUF851993 FUF917514:FUF917529 FUF983050:FUF983065 GEB13:GEB25 GEB65546:GEB65561 GEB131082:GEB131097 GEB196618:GEB196633 GEB262154:GEB262169 GEB327690:GEB327705 GEB393226:GEB393241 GEB458762:GEB458777 GEB524298:GEB524313 GEB589834:GEB589849 GEB655370:GEB655385 GEB720906:GEB720921 GEB786442:GEB786457 GEB851978:GEB851993 GEB917514:GEB917529 GEB983050:GEB983065 GNX13:GNX25 GNX65546:GNX65561 GNX131082:GNX131097 GNX196618:GNX196633 GNX262154:GNX262169 GNX327690:GNX327705 GNX393226:GNX393241 GNX458762:GNX458777 GNX524298:GNX524313 GNX589834:GNX589849 GNX655370:GNX655385 GNX720906:GNX720921 GNX786442:GNX786457 GNX851978:GNX851993 GNX917514:GNX917529 GNX983050:GNX983065 GXT13:GXT25 GXT65546:GXT65561 GXT131082:GXT131097 GXT196618:GXT196633 GXT262154:GXT262169 GXT327690:GXT327705 GXT393226:GXT393241 GXT458762:GXT458777 GXT524298:GXT524313 GXT589834:GXT589849 GXT655370:GXT655385 GXT720906:GXT720921 GXT786442:GXT786457 GXT851978:GXT851993 GXT917514:GXT917529 GXT983050:GXT983065 HHP13:HHP25 HHP65546:HHP65561 HHP131082:HHP131097 HHP196618:HHP196633 HHP262154:HHP262169 HHP327690:HHP327705 HHP393226:HHP393241 HHP458762:HHP458777 HHP524298:HHP524313 HHP589834:HHP589849 HHP655370:HHP655385 HHP720906:HHP720921 HHP786442:HHP786457 HHP851978:HHP851993 HHP917514:HHP917529 HHP983050:HHP983065 HRL13:HRL25 HRL65546:HRL65561 HRL131082:HRL131097 HRL196618:HRL196633 HRL262154:HRL262169 HRL327690:HRL327705 HRL393226:HRL393241 HRL458762:HRL458777 HRL524298:HRL524313 HRL589834:HRL589849 HRL655370:HRL655385 HRL720906:HRL720921 HRL786442:HRL786457 HRL851978:HRL851993 HRL917514:HRL917529 HRL983050:HRL983065 IBH13:IBH25 IBH65546:IBH65561 IBH131082:IBH131097 IBH196618:IBH196633 IBH262154:IBH262169 IBH327690:IBH327705 IBH393226:IBH393241 IBH458762:IBH458777 IBH524298:IBH524313 IBH589834:IBH589849 IBH655370:IBH655385 IBH720906:IBH720921 IBH786442:IBH786457 IBH851978:IBH851993 IBH917514:IBH917529 IBH983050:IBH983065 ILD13:ILD25 ILD65546:ILD65561 ILD131082:ILD131097 ILD196618:ILD196633 ILD262154:ILD262169 ILD327690:ILD327705 ILD393226:ILD393241 ILD458762:ILD458777 ILD524298:ILD524313 ILD589834:ILD589849 ILD655370:ILD655385 ILD720906:ILD720921 ILD786442:ILD786457 ILD851978:ILD851993 ILD917514:ILD917529 ILD983050:ILD983065 IUZ13:IUZ25 IUZ65546:IUZ65561 IUZ131082:IUZ131097 IUZ196618:IUZ196633 IUZ262154:IUZ262169 IUZ327690:IUZ327705 IUZ393226:IUZ393241 IUZ458762:IUZ458777 IUZ524298:IUZ524313 IUZ589834:IUZ589849 IUZ655370:IUZ655385 IUZ720906:IUZ720921 IUZ786442:IUZ786457 IUZ851978:IUZ851993 IUZ917514:IUZ917529 IUZ983050:IUZ983065 JEV13:JEV25 JEV65546:JEV65561 JEV131082:JEV131097 JEV196618:JEV196633 JEV262154:JEV262169 JEV327690:JEV327705 JEV393226:JEV393241 JEV458762:JEV458777 JEV524298:JEV524313 JEV589834:JEV589849 JEV655370:JEV655385 JEV720906:JEV720921 JEV786442:JEV786457 JEV851978:JEV851993 JEV917514:JEV917529 JEV983050:JEV983065 JOR13:JOR25 JOR65546:JOR65561 JOR131082:JOR131097 JOR196618:JOR196633 JOR262154:JOR262169 JOR327690:JOR327705 JOR393226:JOR393241 JOR458762:JOR458777 JOR524298:JOR524313 JOR589834:JOR589849 JOR655370:JOR655385 JOR720906:JOR720921 JOR786442:JOR786457 JOR851978:JOR851993 JOR917514:JOR917529 JOR983050:JOR983065 JYN13:JYN25 JYN65546:JYN65561 JYN131082:JYN131097 JYN196618:JYN196633 JYN262154:JYN262169 JYN327690:JYN327705 JYN393226:JYN393241 JYN458762:JYN458777 JYN524298:JYN524313 JYN589834:JYN589849 JYN655370:JYN655385 JYN720906:JYN720921 JYN786442:JYN786457 JYN851978:JYN851993 JYN917514:JYN917529 JYN983050:JYN983065 KIJ13:KIJ25 KIJ65546:KIJ65561 KIJ131082:KIJ131097 KIJ196618:KIJ196633 KIJ262154:KIJ262169 KIJ327690:KIJ327705 KIJ393226:KIJ393241 KIJ458762:KIJ458777 KIJ524298:KIJ524313 KIJ589834:KIJ589849 KIJ655370:KIJ655385 KIJ720906:KIJ720921 KIJ786442:KIJ786457 KIJ851978:KIJ851993 KIJ917514:KIJ917529 KIJ983050:KIJ983065 KSF13:KSF25 KSF65546:KSF65561 KSF131082:KSF131097 KSF196618:KSF196633 KSF262154:KSF262169 KSF327690:KSF327705 KSF393226:KSF393241 KSF458762:KSF458777 KSF524298:KSF524313 KSF589834:KSF589849 KSF655370:KSF655385 KSF720906:KSF720921 KSF786442:KSF786457 KSF851978:KSF851993 KSF917514:KSF917529 KSF983050:KSF983065 LCB13:LCB25 LCB65546:LCB65561 LCB131082:LCB131097 LCB196618:LCB196633 LCB262154:LCB262169 LCB327690:LCB327705 LCB393226:LCB393241 LCB458762:LCB458777 LCB524298:LCB524313 LCB589834:LCB589849 LCB655370:LCB655385 LCB720906:LCB720921 LCB786442:LCB786457 LCB851978:LCB851993 LCB917514:LCB917529 LCB983050:LCB983065 LLX13:LLX25 LLX65546:LLX65561 LLX131082:LLX131097 LLX196618:LLX196633 LLX262154:LLX262169 LLX327690:LLX327705 LLX393226:LLX393241 LLX458762:LLX458777 LLX524298:LLX524313 LLX589834:LLX589849 LLX655370:LLX655385 LLX720906:LLX720921 LLX786442:LLX786457 LLX851978:LLX851993 LLX917514:LLX917529 LLX983050:LLX983065 LVT13:LVT25 LVT65546:LVT65561 LVT131082:LVT131097 LVT196618:LVT196633 LVT262154:LVT262169 LVT327690:LVT327705 LVT393226:LVT393241 LVT458762:LVT458777 LVT524298:LVT524313 LVT589834:LVT589849 LVT655370:LVT655385 LVT720906:LVT720921 LVT786442:LVT786457 LVT851978:LVT851993 LVT917514:LVT917529 LVT983050:LVT983065 MFP13:MFP25 MFP65546:MFP65561 MFP131082:MFP131097 MFP196618:MFP196633 MFP262154:MFP262169 MFP327690:MFP327705 MFP393226:MFP393241 MFP458762:MFP458777 MFP524298:MFP524313 MFP589834:MFP589849 MFP655370:MFP655385 MFP720906:MFP720921 MFP786442:MFP786457 MFP851978:MFP851993 MFP917514:MFP917529 MFP983050:MFP983065 MPL13:MPL25 MPL65546:MPL65561 MPL131082:MPL131097 MPL196618:MPL196633 MPL262154:MPL262169 MPL327690:MPL327705 MPL393226:MPL393241 MPL458762:MPL458777 MPL524298:MPL524313 MPL589834:MPL589849 MPL655370:MPL655385 MPL720906:MPL720921 MPL786442:MPL786457 MPL851978:MPL851993 MPL917514:MPL917529 MPL983050:MPL983065 MZH13:MZH25 MZH65546:MZH65561 MZH131082:MZH131097 MZH196618:MZH196633 MZH262154:MZH262169 MZH327690:MZH327705 MZH393226:MZH393241 MZH458762:MZH458777 MZH524298:MZH524313 MZH589834:MZH589849 MZH655370:MZH655385 MZH720906:MZH720921 MZH786442:MZH786457 MZH851978:MZH851993 MZH917514:MZH917529 MZH983050:MZH983065 NJD13:NJD25 NJD65546:NJD65561 NJD131082:NJD131097 NJD196618:NJD196633 NJD262154:NJD262169 NJD327690:NJD327705 NJD393226:NJD393241 NJD458762:NJD458777 NJD524298:NJD524313 NJD589834:NJD589849 NJD655370:NJD655385 NJD720906:NJD720921 NJD786442:NJD786457 NJD851978:NJD851993 NJD917514:NJD917529 NJD983050:NJD983065 NSZ13:NSZ25 NSZ65546:NSZ65561 NSZ131082:NSZ131097 NSZ196618:NSZ196633 NSZ262154:NSZ262169 NSZ327690:NSZ327705 NSZ393226:NSZ393241 NSZ458762:NSZ458777 NSZ524298:NSZ524313 NSZ589834:NSZ589849 NSZ655370:NSZ655385 NSZ720906:NSZ720921 NSZ786442:NSZ786457 NSZ851978:NSZ851993 NSZ917514:NSZ917529 NSZ983050:NSZ983065 OCV13:OCV25 OCV65546:OCV65561 OCV131082:OCV131097 OCV196618:OCV196633 OCV262154:OCV262169 OCV327690:OCV327705 OCV393226:OCV393241 OCV458762:OCV458777 OCV524298:OCV524313 OCV589834:OCV589849 OCV655370:OCV655385 OCV720906:OCV720921 OCV786442:OCV786457 OCV851978:OCV851993 OCV917514:OCV917529 OCV983050:OCV983065 OMR13:OMR25 OMR65546:OMR65561 OMR131082:OMR131097 OMR196618:OMR196633 OMR262154:OMR262169 OMR327690:OMR327705 OMR393226:OMR393241 OMR458762:OMR458777 OMR524298:OMR524313 OMR589834:OMR589849 OMR655370:OMR655385 OMR720906:OMR720921 OMR786442:OMR786457 OMR851978:OMR851993 OMR917514:OMR917529 OMR983050:OMR983065 OWN13:OWN25 OWN65546:OWN65561 OWN131082:OWN131097 OWN196618:OWN196633 OWN262154:OWN262169 OWN327690:OWN327705 OWN393226:OWN393241 OWN458762:OWN458777 OWN524298:OWN524313 OWN589834:OWN589849 OWN655370:OWN655385 OWN720906:OWN720921 OWN786442:OWN786457 OWN851978:OWN851993 OWN917514:OWN917529 OWN983050:OWN983065 PGJ13:PGJ25 PGJ65546:PGJ65561 PGJ131082:PGJ131097 PGJ196618:PGJ196633 PGJ262154:PGJ262169 PGJ327690:PGJ327705 PGJ393226:PGJ393241 PGJ458762:PGJ458777 PGJ524298:PGJ524313 PGJ589834:PGJ589849 PGJ655370:PGJ655385 PGJ720906:PGJ720921 PGJ786442:PGJ786457 PGJ851978:PGJ851993 PGJ917514:PGJ917529 PGJ983050:PGJ983065 PQF13:PQF25 PQF65546:PQF65561 PQF131082:PQF131097 PQF196618:PQF196633 PQF262154:PQF262169 PQF327690:PQF327705 PQF393226:PQF393241 PQF458762:PQF458777 PQF524298:PQF524313 PQF589834:PQF589849 PQF655370:PQF655385 PQF720906:PQF720921 PQF786442:PQF786457 PQF851978:PQF851993 PQF917514:PQF917529 PQF983050:PQF983065 QAB13:QAB25 QAB65546:QAB65561 QAB131082:QAB131097 QAB196618:QAB196633 QAB262154:QAB262169 QAB327690:QAB327705 QAB393226:QAB393241 QAB458762:QAB458777 QAB524298:QAB524313 QAB589834:QAB589849 QAB655370:QAB655385 QAB720906:QAB720921 QAB786442:QAB786457 QAB851978:QAB851993 QAB917514:QAB917529 QAB983050:QAB983065 QJX13:QJX25 QJX65546:QJX65561 QJX131082:QJX131097 QJX196618:QJX196633 QJX262154:QJX262169 QJX327690:QJX327705 QJX393226:QJX393241 QJX458762:QJX458777 QJX524298:QJX524313 QJX589834:QJX589849 QJX655370:QJX655385 QJX720906:QJX720921 QJX786442:QJX786457 QJX851978:QJX851993 QJX917514:QJX917529 QJX983050:QJX983065 QTT13:QTT25 QTT65546:QTT65561 QTT131082:QTT131097 QTT196618:QTT196633 QTT262154:QTT262169 QTT327690:QTT327705 QTT393226:QTT393241 QTT458762:QTT458777 QTT524298:QTT524313 QTT589834:QTT589849 QTT655370:QTT655385 QTT720906:QTT720921 QTT786442:QTT786457 QTT851978:QTT851993 QTT917514:QTT917529 QTT983050:QTT983065 RDP13:RDP25 RDP65546:RDP65561 RDP131082:RDP131097 RDP196618:RDP196633 RDP262154:RDP262169 RDP327690:RDP327705 RDP393226:RDP393241 RDP458762:RDP458777 RDP524298:RDP524313 RDP589834:RDP589849 RDP655370:RDP655385 RDP720906:RDP720921 RDP786442:RDP786457 RDP851978:RDP851993 RDP917514:RDP917529 RDP983050:RDP983065 RNL13:RNL25 RNL65546:RNL65561 RNL131082:RNL131097 RNL196618:RNL196633 RNL262154:RNL262169 RNL327690:RNL327705 RNL393226:RNL393241 RNL458762:RNL458777 RNL524298:RNL524313 RNL589834:RNL589849 RNL655370:RNL655385 RNL720906:RNL720921 RNL786442:RNL786457 RNL851978:RNL851993 RNL917514:RNL917529 RNL983050:RNL983065 RXH13:RXH25 RXH65546:RXH65561 RXH131082:RXH131097 RXH196618:RXH196633 RXH262154:RXH262169 RXH327690:RXH327705 RXH393226:RXH393241 RXH458762:RXH458777 RXH524298:RXH524313 RXH589834:RXH589849 RXH655370:RXH655385 RXH720906:RXH720921 RXH786442:RXH786457 RXH851978:RXH851993 RXH917514:RXH917529 RXH983050:RXH983065 SHD13:SHD25 SHD65546:SHD65561 SHD131082:SHD131097 SHD196618:SHD196633 SHD262154:SHD262169 SHD327690:SHD327705 SHD393226:SHD393241 SHD458762:SHD458777 SHD524298:SHD524313 SHD589834:SHD589849 SHD655370:SHD655385 SHD720906:SHD720921 SHD786442:SHD786457 SHD851978:SHD851993 SHD917514:SHD917529 SHD983050:SHD983065 SQZ13:SQZ25 SQZ65546:SQZ65561 SQZ131082:SQZ131097 SQZ196618:SQZ196633 SQZ262154:SQZ262169 SQZ327690:SQZ327705 SQZ393226:SQZ393241 SQZ458762:SQZ458777 SQZ524298:SQZ524313 SQZ589834:SQZ589849 SQZ655370:SQZ655385 SQZ720906:SQZ720921 SQZ786442:SQZ786457 SQZ851978:SQZ851993 SQZ917514:SQZ917529 SQZ983050:SQZ983065 TAV13:TAV25 TAV65546:TAV65561 TAV131082:TAV131097 TAV196618:TAV196633 TAV262154:TAV262169 TAV327690:TAV327705 TAV393226:TAV393241 TAV458762:TAV458777 TAV524298:TAV524313 TAV589834:TAV589849 TAV655370:TAV655385 TAV720906:TAV720921 TAV786442:TAV786457 TAV851978:TAV851993 TAV917514:TAV917529 TAV983050:TAV983065 TKR13:TKR25 TKR65546:TKR65561 TKR131082:TKR131097 TKR196618:TKR196633 TKR262154:TKR262169 TKR327690:TKR327705 TKR393226:TKR393241 TKR458762:TKR458777 TKR524298:TKR524313 TKR589834:TKR589849 TKR655370:TKR655385 TKR720906:TKR720921 TKR786442:TKR786457 TKR851978:TKR851993 TKR917514:TKR917529 TKR983050:TKR983065 TUN13:TUN25 TUN65546:TUN65561 TUN131082:TUN131097 TUN196618:TUN196633 TUN262154:TUN262169 TUN327690:TUN327705 TUN393226:TUN393241 TUN458762:TUN458777 TUN524298:TUN524313 TUN589834:TUN589849 TUN655370:TUN655385 TUN720906:TUN720921 TUN786442:TUN786457 TUN851978:TUN851993 TUN917514:TUN917529 TUN983050:TUN983065 UEJ13:UEJ25 UEJ65546:UEJ65561 UEJ131082:UEJ131097 UEJ196618:UEJ196633 UEJ262154:UEJ262169 UEJ327690:UEJ327705 UEJ393226:UEJ393241 UEJ458762:UEJ458777 UEJ524298:UEJ524313 UEJ589834:UEJ589849 UEJ655370:UEJ655385 UEJ720906:UEJ720921 UEJ786442:UEJ786457 UEJ851978:UEJ851993 UEJ917514:UEJ917529 UEJ983050:UEJ983065 UOF13:UOF25 UOF65546:UOF65561 UOF131082:UOF131097 UOF196618:UOF196633 UOF262154:UOF262169 UOF327690:UOF327705 UOF393226:UOF393241 UOF458762:UOF458777 UOF524298:UOF524313 UOF589834:UOF589849 UOF655370:UOF655385 UOF720906:UOF720921 UOF786442:UOF786457 UOF851978:UOF851993 UOF917514:UOF917529 UOF983050:UOF983065 UYB13:UYB25 UYB65546:UYB65561 UYB131082:UYB131097 UYB196618:UYB196633 UYB262154:UYB262169 UYB327690:UYB327705 UYB393226:UYB393241 UYB458762:UYB458777 UYB524298:UYB524313 UYB589834:UYB589849 UYB655370:UYB655385 UYB720906:UYB720921 UYB786442:UYB786457 UYB851978:UYB851993 UYB917514:UYB917529 UYB983050:UYB983065 VHX13:VHX25 VHX65546:VHX65561 VHX131082:VHX131097 VHX196618:VHX196633 VHX262154:VHX262169 VHX327690:VHX327705 VHX393226:VHX393241 VHX458762:VHX458777 VHX524298:VHX524313 VHX589834:VHX589849 VHX655370:VHX655385 VHX720906:VHX720921 VHX786442:VHX786457 VHX851978:VHX851993 VHX917514:VHX917529 VHX983050:VHX983065 VRT13:VRT25 VRT65546:VRT65561 VRT131082:VRT131097 VRT196618:VRT196633 VRT262154:VRT262169 VRT327690:VRT327705 VRT393226:VRT393241 VRT458762:VRT458777 VRT524298:VRT524313 VRT589834:VRT589849 VRT655370:VRT655385 VRT720906:VRT720921 VRT786442:VRT786457 VRT851978:VRT851993 VRT917514:VRT917529 VRT983050:VRT983065 WBP13:WBP25 WBP65546:WBP65561 WBP131082:WBP131097 WBP196618:WBP196633 WBP262154:WBP262169 WBP327690:WBP327705 WBP393226:WBP393241 WBP458762:WBP458777 WBP524298:WBP524313 WBP589834:WBP589849 WBP655370:WBP655385 WBP720906:WBP720921 WBP786442:WBP786457 WBP851978:WBP851993 WBP917514:WBP917529 WBP983050:WBP983065 WLL13:WLL25 WLL65546:WLL65561 WLL131082:WLL131097 WLL196618:WLL196633 WLL262154:WLL262169 WLL327690:WLL327705 WLL393226:WLL393241 WLL458762:WLL458777 WLL524298:WLL524313 WLL589834:WLL589849 WLL655370:WLL655385 WLL720906:WLL720921 WLL786442:WLL786457 WLL851978:WLL851993 WLL917514:WLL917529 WLL983050:WLL983065 WVH13:WVH25 WVH65546:WVH65561 WVH131082:WVH131097 WVH196618:WVH196633 WVH262154:WVH262169 WVH327690:WVH327705 WVH393226:WVH393241 WVH458762:WVH458777 WVH524298:WVH524313 WVH589834:WVH589849 WVH655370:WVH655385 WVH720906:WVH720921 WVH786442:WVH786457 WVH851978:WVH851993 WVH917514:WVH917529 WVH983050:WVH983065">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zoomScale="85" zoomScaleNormal="85" workbookViewId="0">
      <selection activeCell="L12" sqref="L12"/>
    </sheetView>
  </sheetViews>
  <sheetFormatPr defaultColWidth="9" defaultRowHeight="13.85"/>
  <sheetData>
    <row r="1" s="30" customFormat="1" ht="39.75" customHeight="1" spans="1:12">
      <c r="A1" s="33" t="s">
        <v>0</v>
      </c>
      <c r="B1" s="34"/>
      <c r="C1" s="33"/>
      <c r="D1" s="33"/>
      <c r="E1" s="33"/>
      <c r="F1" s="33"/>
      <c r="G1" s="33"/>
      <c r="H1" s="33"/>
      <c r="I1" s="33"/>
      <c r="J1" s="33"/>
      <c r="L1" s="73" t="s">
        <v>54</v>
      </c>
    </row>
    <row r="2" s="31" customFormat="1" ht="30" customHeight="1" spans="1:10">
      <c r="A2" s="35" t="s">
        <v>1</v>
      </c>
      <c r="B2" s="36"/>
      <c r="C2" s="112" t="s">
        <v>55</v>
      </c>
      <c r="D2" s="37"/>
      <c r="E2" s="37"/>
      <c r="F2" s="38"/>
      <c r="G2" s="39" t="s">
        <v>3</v>
      </c>
      <c r="H2" s="40" t="s">
        <v>4</v>
      </c>
      <c r="I2" s="40"/>
      <c r="J2" s="74"/>
    </row>
    <row r="3" s="31" customFormat="1" ht="30" customHeight="1" spans="1:10">
      <c r="A3" s="41" t="s">
        <v>5</v>
      </c>
      <c r="B3" s="42" t="s">
        <v>56</v>
      </c>
      <c r="C3" s="43"/>
      <c r="D3" s="44"/>
      <c r="E3" s="45" t="s">
        <v>7</v>
      </c>
      <c r="F3" s="46" t="s">
        <v>8</v>
      </c>
      <c r="G3" s="47"/>
      <c r="H3" s="48" t="s">
        <v>9</v>
      </c>
      <c r="I3" s="75" t="s">
        <v>10</v>
      </c>
      <c r="J3" s="76" t="s">
        <v>11</v>
      </c>
    </row>
    <row r="4" s="31" customFormat="1" ht="30" customHeight="1" spans="1:10">
      <c r="A4" s="41"/>
      <c r="B4" s="49"/>
      <c r="C4" s="50"/>
      <c r="D4" s="51"/>
      <c r="E4" s="45"/>
      <c r="F4" s="52"/>
      <c r="G4" s="53"/>
      <c r="H4" s="54" t="s">
        <v>12</v>
      </c>
      <c r="I4" s="77" t="s">
        <v>13</v>
      </c>
      <c r="J4" s="78" t="s">
        <v>11</v>
      </c>
    </row>
    <row r="5" s="31" customFormat="1" ht="30" customHeight="1" spans="1:10">
      <c r="A5" s="55" t="s">
        <v>14</v>
      </c>
      <c r="B5" s="56" t="s">
        <v>57</v>
      </c>
      <c r="C5" s="57"/>
      <c r="D5" s="57"/>
      <c r="E5" s="57"/>
      <c r="F5" s="57"/>
      <c r="G5" s="58"/>
      <c r="H5" s="59" t="s">
        <v>16</v>
      </c>
      <c r="I5" s="79"/>
      <c r="J5" s="80" t="s">
        <v>17</v>
      </c>
    </row>
    <row r="6" s="31" customFormat="1" ht="30" customHeight="1" spans="1:10">
      <c r="A6" s="60" t="s">
        <v>18</v>
      </c>
      <c r="B6" s="61" t="s">
        <v>19</v>
      </c>
      <c r="C6" s="62" t="s">
        <v>20</v>
      </c>
      <c r="D6" s="62" t="s">
        <v>21</v>
      </c>
      <c r="E6" s="63" t="s">
        <v>22</v>
      </c>
      <c r="F6" s="64" t="s">
        <v>23</v>
      </c>
      <c r="G6" s="65" t="s">
        <v>24</v>
      </c>
      <c r="H6" s="65" t="s">
        <v>25</v>
      </c>
      <c r="I6" s="65" t="s">
        <v>26</v>
      </c>
      <c r="J6" s="81" t="s">
        <v>27</v>
      </c>
    </row>
    <row r="7" s="31" customFormat="1" ht="81" customHeight="1" spans="1:10">
      <c r="A7" s="66">
        <v>7</v>
      </c>
      <c r="B7" s="67">
        <v>45760</v>
      </c>
      <c r="C7" s="68" t="s">
        <v>28</v>
      </c>
      <c r="D7" s="68" t="s">
        <v>58</v>
      </c>
      <c r="E7" s="69" t="s">
        <v>59</v>
      </c>
      <c r="F7" s="70" t="s">
        <v>60</v>
      </c>
      <c r="G7" s="22" t="s">
        <v>61</v>
      </c>
      <c r="H7" s="22" t="s">
        <v>33</v>
      </c>
      <c r="I7" s="22" t="s">
        <v>34</v>
      </c>
      <c r="J7" s="82"/>
    </row>
    <row r="8" s="32" customFormat="1" ht="106.5" customHeight="1" spans="1:10">
      <c r="A8" s="71">
        <v>8</v>
      </c>
      <c r="B8" s="67">
        <v>45767</v>
      </c>
      <c r="C8" s="68" t="s">
        <v>28</v>
      </c>
      <c r="D8" s="68" t="s">
        <v>58</v>
      </c>
      <c r="E8" s="69" t="s">
        <v>59</v>
      </c>
      <c r="F8" s="70" t="s">
        <v>62</v>
      </c>
      <c r="G8" s="22" t="s">
        <v>63</v>
      </c>
      <c r="H8" s="22" t="s">
        <v>37</v>
      </c>
      <c r="I8" s="22" t="s">
        <v>34</v>
      </c>
      <c r="J8" s="83"/>
    </row>
    <row r="9" s="32" customFormat="1" ht="85.5" customHeight="1" spans="1:10">
      <c r="A9" s="71">
        <v>9</v>
      </c>
      <c r="B9" s="67">
        <v>45774</v>
      </c>
      <c r="C9" s="68" t="s">
        <v>28</v>
      </c>
      <c r="D9" s="68" t="s">
        <v>58</v>
      </c>
      <c r="E9" s="69" t="s">
        <v>59</v>
      </c>
      <c r="F9" s="70" t="s">
        <v>62</v>
      </c>
      <c r="G9" s="22" t="s">
        <v>63</v>
      </c>
      <c r="H9" s="22" t="s">
        <v>40</v>
      </c>
      <c r="I9" s="22" t="s">
        <v>41</v>
      </c>
      <c r="J9" s="83"/>
    </row>
    <row r="10" s="32" customFormat="1" ht="81" customHeight="1" spans="1:10">
      <c r="A10" s="71">
        <v>11</v>
      </c>
      <c r="B10" s="67">
        <v>45788</v>
      </c>
      <c r="C10" s="68" t="s">
        <v>28</v>
      </c>
      <c r="D10" s="68" t="s">
        <v>58</v>
      </c>
      <c r="E10" s="69" t="s">
        <v>59</v>
      </c>
      <c r="F10" s="70" t="s">
        <v>62</v>
      </c>
      <c r="G10" s="22" t="s">
        <v>63</v>
      </c>
      <c r="H10" s="22" t="s">
        <v>33</v>
      </c>
      <c r="I10" s="22" t="s">
        <v>34</v>
      </c>
      <c r="J10" s="83"/>
    </row>
    <row r="11" s="32" customFormat="1" ht="81" customHeight="1" spans="1:10">
      <c r="A11" s="71">
        <v>12</v>
      </c>
      <c r="B11" s="67">
        <v>45795</v>
      </c>
      <c r="C11" s="68" t="s">
        <v>28</v>
      </c>
      <c r="D11" s="68" t="s">
        <v>58</v>
      </c>
      <c r="E11" s="69" t="s">
        <v>59</v>
      </c>
      <c r="F11" s="70" t="s">
        <v>62</v>
      </c>
      <c r="G11" s="22" t="s">
        <v>63</v>
      </c>
      <c r="H11" s="72" t="s">
        <v>46</v>
      </c>
      <c r="I11" s="84" t="s">
        <v>47</v>
      </c>
      <c r="J11" s="83"/>
    </row>
    <row r="12" s="32" customFormat="1" ht="111" customHeight="1" spans="1:10">
      <c r="A12" s="71">
        <v>13</v>
      </c>
      <c r="B12" s="67">
        <v>45802</v>
      </c>
      <c r="C12" s="68" t="s">
        <v>28</v>
      </c>
      <c r="D12" s="68" t="s">
        <v>58</v>
      </c>
      <c r="E12" s="69" t="s">
        <v>59</v>
      </c>
      <c r="F12" s="70" t="s">
        <v>62</v>
      </c>
      <c r="G12" s="22" t="s">
        <v>63</v>
      </c>
      <c r="H12" s="72" t="s">
        <v>46</v>
      </c>
      <c r="I12" s="84" t="s">
        <v>47</v>
      </c>
      <c r="J12" s="83"/>
    </row>
  </sheetData>
  <mergeCells count="9">
    <mergeCell ref="A1:J1"/>
    <mergeCell ref="A2:B2"/>
    <mergeCell ref="C2:F2"/>
    <mergeCell ref="H2:J2"/>
    <mergeCell ref="B5:G5"/>
    <mergeCell ref="A3:A4"/>
    <mergeCell ref="E3:E4"/>
    <mergeCell ref="B3:D4"/>
    <mergeCell ref="F3:G4"/>
  </mergeCells>
  <dataValidations count="1">
    <dataValidation type="list" allowBlank="1" showInputMessage="1" showErrorMessage="1" sqref="E7:E12 IZ8:IZ12 SV8:SV12 ACR8:ACR12 AMN8:AMN12 AWJ8:AWJ12 BGF8:BGF12 BQB8:BQB12 BZX8:BZX12 CJT8:CJT12 CTP8:CTP12 DDL8:DDL12 DNH8:DNH12 DXD8:DXD12 EGZ8:EGZ12 EQV8:EQV12 FAR8:FAR12 FKN8:FKN12 FUJ8:FUJ12 GEF8:GEF12 GOB8:GOB12 GXX8:GXX12 HHT8:HHT12 HRP8:HRP12 IBL8:IBL12 ILH8:ILH12 IVD8:IVD12 JEZ8:JEZ12 JOV8:JOV12 JYR8:JYR12 KIN8:KIN12 KSJ8:KSJ12 LCF8:LCF12 LMB8:LMB12 LVX8:LVX12 MFT8:MFT12 MPP8:MPP12 MZL8:MZL12 NJH8:NJH12 NTD8:NTD12 OCZ8:OCZ12 OMV8:OMV12 OWR8:OWR12 PGN8:PGN12 PQJ8:PQJ12 QAF8:QAF12 QKB8:QKB12 QTX8:QTX12 RDT8:RDT12 RNP8:RNP12 RXL8:RXL12 SHH8:SHH12 SRD8:SRD12 TAZ8:TAZ12 TKV8:TKV12 TUR8:TUR12 UEN8:UEN12 UOJ8:UOJ12 UYF8:UYF12 VIB8:VIB12 VRX8:VRX12 WBT8:WBT12 WLP8:WLP12 WVL8:WVL12">
      <formula1>"理论课,实验/见习,PBL,CBL,复习/辅导,考试/考核"</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F10" sqref="F10"/>
    </sheetView>
  </sheetViews>
  <sheetFormatPr defaultColWidth="9" defaultRowHeight="30" customHeight="1"/>
  <cols>
    <col min="1" max="1" width="24.1238938053097" style="3" customWidth="1"/>
    <col min="2" max="2" width="13.6283185840708" style="3" customWidth="1"/>
    <col min="3" max="3" width="13.6283185840708" style="4" customWidth="1"/>
    <col min="4" max="5" width="9.3716814159292" style="3" customWidth="1"/>
    <col min="6" max="6" width="36.3716814159292" style="5" customWidth="1"/>
    <col min="7" max="7" width="23.3716814159292" style="6" customWidth="1"/>
    <col min="8" max="8" width="8.6283185840708" style="5" customWidth="1"/>
    <col min="9" max="9" width="10.6283185840708" style="5" customWidth="1"/>
    <col min="10" max="16384" width="9" style="6"/>
  </cols>
  <sheetData>
    <row r="1" s="1" customFormat="1" customHeight="1" spans="1:9">
      <c r="A1" s="7" t="s">
        <v>64</v>
      </c>
      <c r="B1" s="7"/>
      <c r="C1" s="8"/>
      <c r="D1" s="7"/>
      <c r="E1" s="7"/>
      <c r="F1" s="7"/>
      <c r="G1" s="7"/>
      <c r="H1" s="7"/>
      <c r="I1" s="7"/>
    </row>
    <row r="2" s="2" customFormat="1" customHeight="1" spans="1:9">
      <c r="A2" s="9" t="s">
        <v>65</v>
      </c>
      <c r="B2" s="9" t="s">
        <v>66</v>
      </c>
      <c r="C2" s="10" t="s">
        <v>67</v>
      </c>
      <c r="D2" s="9" t="s">
        <v>68</v>
      </c>
      <c r="E2" s="11" t="s">
        <v>69</v>
      </c>
      <c r="F2" s="12" t="s">
        <v>70</v>
      </c>
      <c r="G2" s="13"/>
      <c r="H2" s="13"/>
      <c r="I2" s="29"/>
    </row>
    <row r="3" s="2" customFormat="1" customHeight="1" spans="1:9">
      <c r="A3" s="14"/>
      <c r="B3" s="14"/>
      <c r="C3" s="15"/>
      <c r="D3" s="14"/>
      <c r="E3" s="16"/>
      <c r="F3" s="17" t="s">
        <v>71</v>
      </c>
      <c r="G3" s="18" t="s">
        <v>72</v>
      </c>
      <c r="H3" s="19" t="s">
        <v>73</v>
      </c>
      <c r="I3" s="19" t="s">
        <v>74</v>
      </c>
    </row>
    <row r="4" customHeight="1" spans="1:9">
      <c r="A4" s="20" t="s">
        <v>75</v>
      </c>
      <c r="B4" s="21" t="s">
        <v>76</v>
      </c>
      <c r="C4" s="22" t="s">
        <v>33</v>
      </c>
      <c r="D4" s="21" t="s">
        <v>34</v>
      </c>
      <c r="E4" s="21"/>
      <c r="F4" s="113" t="s">
        <v>77</v>
      </c>
      <c r="G4" s="24" t="s">
        <v>78</v>
      </c>
      <c r="H4" s="25">
        <v>16</v>
      </c>
      <c r="I4" s="25">
        <v>8</v>
      </c>
    </row>
    <row r="5" customHeight="1" spans="1:9">
      <c r="A5" s="20" t="s">
        <v>75</v>
      </c>
      <c r="B5" s="21" t="s">
        <v>79</v>
      </c>
      <c r="C5" s="22" t="s">
        <v>40</v>
      </c>
      <c r="D5" s="21" t="s">
        <v>41</v>
      </c>
      <c r="E5" s="21"/>
      <c r="F5" s="113" t="s">
        <v>77</v>
      </c>
      <c r="G5" s="24" t="s">
        <v>78</v>
      </c>
      <c r="H5" s="25">
        <v>8</v>
      </c>
      <c r="I5" s="25">
        <v>4</v>
      </c>
    </row>
    <row r="6" customHeight="1" spans="1:9">
      <c r="A6" s="20" t="s">
        <v>75</v>
      </c>
      <c r="B6" s="21" t="s">
        <v>80</v>
      </c>
      <c r="C6" s="22" t="s">
        <v>37</v>
      </c>
      <c r="D6" s="21" t="s">
        <v>34</v>
      </c>
      <c r="E6" s="21"/>
      <c r="F6" s="113" t="s">
        <v>77</v>
      </c>
      <c r="G6" s="24" t="s">
        <v>78</v>
      </c>
      <c r="H6" s="25">
        <v>8</v>
      </c>
      <c r="I6" s="25">
        <v>4</v>
      </c>
    </row>
    <row r="7" customHeight="1" spans="1:9">
      <c r="A7" s="20" t="s">
        <v>75</v>
      </c>
      <c r="B7" s="21" t="s">
        <v>81</v>
      </c>
      <c r="C7" s="26" t="s">
        <v>46</v>
      </c>
      <c r="D7" s="21" t="s">
        <v>41</v>
      </c>
      <c r="E7" s="21"/>
      <c r="F7" s="113" t="s">
        <v>77</v>
      </c>
      <c r="G7" s="24" t="s">
        <v>78</v>
      </c>
      <c r="H7" s="25">
        <v>16</v>
      </c>
      <c r="I7" s="25">
        <v>8</v>
      </c>
    </row>
    <row r="8" customHeight="1" spans="1:9">
      <c r="A8" s="21"/>
      <c r="B8" s="21"/>
      <c r="C8" s="27"/>
      <c r="D8" s="21"/>
      <c r="E8" s="21"/>
      <c r="F8" s="25"/>
      <c r="G8" s="28"/>
      <c r="H8" s="25"/>
      <c r="I8" s="25"/>
    </row>
    <row r="9" customHeight="1" spans="1:9">
      <c r="A9" s="21"/>
      <c r="B9" s="21"/>
      <c r="C9" s="27"/>
      <c r="D9" s="21"/>
      <c r="E9" s="21"/>
      <c r="F9" s="25"/>
      <c r="G9" s="28"/>
      <c r="H9" s="25"/>
      <c r="I9" s="25"/>
    </row>
    <row r="10" customHeight="1" spans="1:9">
      <c r="A10" s="21"/>
      <c r="B10" s="21"/>
      <c r="C10" s="27"/>
      <c r="D10" s="21"/>
      <c r="E10" s="21"/>
      <c r="F10" s="25"/>
      <c r="G10" s="28"/>
      <c r="H10" s="25"/>
      <c r="I10" s="25"/>
    </row>
    <row r="11" customHeight="1" spans="1:9">
      <c r="A11" s="21"/>
      <c r="B11" s="21"/>
      <c r="C11" s="27"/>
      <c r="D11" s="21"/>
      <c r="E11" s="21"/>
      <c r="F11" s="25"/>
      <c r="G11" s="28"/>
      <c r="H11" s="25"/>
      <c r="I11" s="25"/>
    </row>
    <row r="12" customHeight="1" spans="1:9">
      <c r="A12" s="21"/>
      <c r="B12" s="21"/>
      <c r="C12" s="27"/>
      <c r="D12" s="21"/>
      <c r="E12" s="21"/>
      <c r="F12" s="25"/>
      <c r="G12" s="28"/>
      <c r="H12" s="25"/>
      <c r="I12" s="25"/>
    </row>
    <row r="13" customHeight="1" spans="1:9">
      <c r="A13" s="21"/>
      <c r="B13" s="21"/>
      <c r="C13" s="27"/>
      <c r="D13" s="21"/>
      <c r="E13" s="21"/>
      <c r="F13" s="25"/>
      <c r="G13" s="28"/>
      <c r="H13" s="25"/>
      <c r="I13" s="25"/>
    </row>
    <row r="14" customHeight="1" spans="1:9">
      <c r="A14" s="21"/>
      <c r="B14" s="21"/>
      <c r="C14" s="27"/>
      <c r="D14" s="21"/>
      <c r="E14" s="21"/>
      <c r="F14" s="25"/>
      <c r="G14" s="28"/>
      <c r="H14" s="25"/>
      <c r="I14" s="25"/>
    </row>
  </sheetData>
  <mergeCells count="7">
    <mergeCell ref="A1:I1"/>
    <mergeCell ref="F2:I2"/>
    <mergeCell ref="A2:A3"/>
    <mergeCell ref="B2:B3"/>
    <mergeCell ref="C2:C3"/>
    <mergeCell ref="D2:D3"/>
    <mergeCell ref="E2:E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理论课教学日历</vt:lpstr>
      <vt:lpstr>实验课教学日历</vt:lpstr>
      <vt:lpstr>教师授课统计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WPS_1705539279</cp:lastModifiedBy>
  <dcterms:created xsi:type="dcterms:W3CDTF">2020-11-27T01:12:00Z</dcterms:created>
  <cp:lastPrinted>2020-11-30T00:33:00Z</cp:lastPrinted>
  <dcterms:modified xsi:type="dcterms:W3CDTF">2024-12-18T07:25:17Z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B9DEB1DA682F484498478FD6C852A74A_13</vt:lpwstr>
  </property>
  <property fmtid="{D5CDD505-2E9C-101B-9397-08002B2CF9AE}" pid="3" name="KSOProductBuildVer">
    <vt:lpwstr>2052-12.1.0.18608</vt:lpwstr>
  </property>
</Properties>
</file>